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CB63949F-A3A0-46FD-B47F-E25F58A0E840}" xr6:coauthVersionLast="47" xr6:coauthVersionMax="47" xr10:uidLastSave="{00000000-0000-0000-0000-000000000000}"/>
  <bookViews>
    <workbookView xWindow="1170" yWindow="45" windowWidth="19515" windowHeight="14685" activeTab="1" xr2:uid="{00000000-000D-0000-FFFF-FFFF00000000}"/>
  </bookViews>
  <sheets>
    <sheet name="Титульный" sheetId="2" r:id="rId1"/>
    <sheet name="Лист1" sheetId="1" r:id="rId2"/>
  </sheets>
  <definedNames>
    <definedName name="_GoBack" localSheetId="1">Лист1!#REF!</definedName>
  </definedNames>
  <calcPr calcId="181029"/>
</workbook>
</file>

<file path=xl/sharedStrings.xml><?xml version="1.0" encoding="utf-8"?>
<sst xmlns="http://schemas.openxmlformats.org/spreadsheetml/2006/main" count="2618" uniqueCount="1681">
  <si>
    <t>№/п</t>
  </si>
  <si>
    <t>вид спорта</t>
  </si>
  <si>
    <t>занятое место</t>
  </si>
  <si>
    <t>ГБОУ СО СОШ № 22 г.о. Чапаевск СП ДЮСШ №1</t>
  </si>
  <si>
    <t>СП ДОД ДЮСШ м.р. Ставропольский ГБОУ СО СОШ с.Александровка</t>
  </si>
  <si>
    <t>МБУ ДО ДСЦ "Саксор" г.о. Самара</t>
  </si>
  <si>
    <t>Министерство образования и науки Самарской области</t>
  </si>
  <si>
    <t>«Областной детско-юношеский центр развития физической культуры и спорта»</t>
  </si>
  <si>
    <t>физкультурно-спортивной направленности</t>
  </si>
  <si>
    <t>САМАРА</t>
  </si>
  <si>
    <t>Государственное бюджетное учреждение дополнительного образования Самарской области</t>
  </si>
  <si>
    <t>Ф.И.О. тренера</t>
  </si>
  <si>
    <t>ГБУ ДО СО ОДЮЦРФКС</t>
  </si>
  <si>
    <t>Ф.И.О. спортсмена, дата рождения</t>
  </si>
  <si>
    <t>Пемова Т.А.</t>
  </si>
  <si>
    <t>ГБОУ СО ДО ОСШ Новокуйбышевск</t>
  </si>
  <si>
    <t>Мужиков П.В.</t>
  </si>
  <si>
    <t>Лапшин Н.В.</t>
  </si>
  <si>
    <t>МБУ ДО ДЮСШ№4 г.о. Самара</t>
  </si>
  <si>
    <t>МБУ ДО ДЮСШ№16 г.о. Самара</t>
  </si>
  <si>
    <t>МБУ ДО ДЮСШ "Мужество" г.о. Самара</t>
  </si>
  <si>
    <t>МБУ ДО ДСЦ "Бригантина" г.о. Самара</t>
  </si>
  <si>
    <t>МБУ ДО ЦДТ "Спектр" г.о. Самара</t>
  </si>
  <si>
    <t>МБОУ ДО ДУМ "Мечта" г.о. Тольятти</t>
  </si>
  <si>
    <t>СП МБУ "Школа №91" ДЮЦ "Военный водитель" г.о. Тольятти</t>
  </si>
  <si>
    <t>МБУ ДО ЦДО "Компас" г.о. Самара</t>
  </si>
  <si>
    <t>Кривозубов А.В.</t>
  </si>
  <si>
    <t>СП ДОД ЦВР "Успех" СОШ №14 г.о. Жигулевск</t>
  </si>
  <si>
    <t>Фадеев О.В.</t>
  </si>
  <si>
    <t>Универсальный бой</t>
  </si>
  <si>
    <t>Горбанюк А.А.</t>
  </si>
  <si>
    <t>Филиал ГБОУ СО СОШ ЦВР п.Рощинский м.р. Волжский</t>
  </si>
  <si>
    <t>МБУ ДО ЦДТ "Металлург" г.о. Самара</t>
  </si>
  <si>
    <t>Киргизов В.В.</t>
  </si>
  <si>
    <t>Антонян Э.А.</t>
  </si>
  <si>
    <t>2-к</t>
  </si>
  <si>
    <t>МБУ ДО ДЮСШ - 18 г.о. Самара</t>
  </si>
  <si>
    <t>МБУ ДО ЦДТ "Луч" г.о. Самара</t>
  </si>
  <si>
    <t>Гребенюк Д.О.</t>
  </si>
  <si>
    <t>МБУ ДО ЦДО "Экология детства" г.о. Самара</t>
  </si>
  <si>
    <t>МБУ ДО ЦВР "Общение поколений" г.о. Самара</t>
  </si>
  <si>
    <t>МБУ "Школа №16 им. Н.Ф.Семизорова" СП ДЮСШ "Венец" г.о. Тольятти</t>
  </si>
  <si>
    <t>СП ГБОУ СО СОШ №2 "ОЦ" с.Борское м.р. Борский - ДЮСШ с.Борское</t>
  </si>
  <si>
    <t>Большакова М.И.</t>
  </si>
  <si>
    <t>МБУ ДО ДЮСШ№ 7 г.о. Самара</t>
  </si>
  <si>
    <t>1.</t>
  </si>
  <si>
    <t xml:space="preserve">обучающихся образовательных учреждений Самарской области, </t>
  </si>
  <si>
    <t xml:space="preserve">реализующих дополнительные общеобразовательные программы </t>
  </si>
  <si>
    <t>Леонтьев Н.А.</t>
  </si>
  <si>
    <t xml:space="preserve">Всероссийские и международные соревнования                  </t>
  </si>
  <si>
    <t>дзюдо</t>
  </si>
  <si>
    <t>Фомин К.Ю.</t>
  </si>
  <si>
    <t>Греко-римская борьба</t>
  </si>
  <si>
    <t xml:space="preserve">Дзюдо </t>
  </si>
  <si>
    <t>СП  "Клуб "Паириот" МБУ Школа № 47 г.о. Тольятти</t>
  </si>
  <si>
    <t>СП МБУ "Школа № 89" ЦДО "Гармония" г.о. Тольятти</t>
  </si>
  <si>
    <t>Даниуллов Р.Ш.</t>
  </si>
  <si>
    <t xml:space="preserve">Армрестлинг </t>
  </si>
  <si>
    <t>Кикбоксинг</t>
  </si>
  <si>
    <t>Спортивная аэробика</t>
  </si>
  <si>
    <t>Сазонов В.В.</t>
  </si>
  <si>
    <t xml:space="preserve">Князева С.А.          Князев С.Ю.   </t>
  </si>
  <si>
    <t>Сидоров Ю.Д.</t>
  </si>
  <si>
    <t>Кизяева Н.В., Софронов Ю.В.</t>
  </si>
  <si>
    <t>Плеханов Матвей Юрьевич 16.07.2004</t>
  </si>
  <si>
    <t>Бурдина Виктория Евгеньевна 27.01.2010</t>
  </si>
  <si>
    <t>Трофимова В.А.</t>
  </si>
  <si>
    <t>Рукопашный бой</t>
  </si>
  <si>
    <t>Поляков В.И.</t>
  </si>
  <si>
    <t>Гольф</t>
  </si>
  <si>
    <t>Фесенко В.А.</t>
  </si>
  <si>
    <t>Тхэквондо</t>
  </si>
  <si>
    <t>Гребенщикова Лада Владимировна 03.03.2005</t>
  </si>
  <si>
    <t>Понякшин Д.А.</t>
  </si>
  <si>
    <t>Кузнецов Александр Михайлович 23.07.2005</t>
  </si>
  <si>
    <t>Куракин О.В., Мордвинов С.М.</t>
  </si>
  <si>
    <t>Дзюдо КМС</t>
  </si>
  <si>
    <t xml:space="preserve"> Радиоспорт           </t>
  </si>
  <si>
    <t>Раевская Виктория Константиновна 21.05.2005</t>
  </si>
  <si>
    <t xml:space="preserve">Радиоспорт     </t>
  </si>
  <si>
    <t>Белова Алина Андреевна 06.03.2007</t>
  </si>
  <si>
    <t>Пронина Анастасия Сергеевна 26.02.2005</t>
  </si>
  <si>
    <t>Спортивное ориентирование</t>
  </si>
  <si>
    <t>Лысиков Юрий Дмитриевич 27.06.2006</t>
  </si>
  <si>
    <t>Субботина В.А.</t>
  </si>
  <si>
    <t>Коробов А.А.</t>
  </si>
  <si>
    <t>Гаврин А.Н.</t>
  </si>
  <si>
    <t>Кошубин Д.В.</t>
  </si>
  <si>
    <t>Балахонкин Егор 30.01.2010</t>
  </si>
  <si>
    <t>Пронина М.Н.</t>
  </si>
  <si>
    <t>Дзюдо</t>
  </si>
  <si>
    <t>МБУ ДО ЦДТ "Восход" г.о. Самара</t>
  </si>
  <si>
    <t>Кропотов А.Е.</t>
  </si>
  <si>
    <t>МБУ ДО ЦВО "Творчество" г.о. Самара</t>
  </si>
  <si>
    <t>Спортивный туризм</t>
  </si>
  <si>
    <t>Сагдеева Альфия Ирековна 31.03.2009</t>
  </si>
  <si>
    <t>Малашина Елизавета Антоновна 03.08.2011</t>
  </si>
  <si>
    <t>Калютич П.Г.</t>
  </si>
  <si>
    <t>МБОУ ДО Центр"Гранит" г.о. Тольятти</t>
  </si>
  <si>
    <t>Дзюдо, МС</t>
  </si>
  <si>
    <t>Майданик Вита Игоревна 31.12.1999</t>
  </si>
  <si>
    <t>Редькина София Дмитриевна 20.06.2002</t>
  </si>
  <si>
    <t>Завьялов П.А.                                      Владыкина О.Н.</t>
  </si>
  <si>
    <t>МБОУ ДО Центр творчества "Свежий ветер" г.о. Тольятти</t>
  </si>
  <si>
    <t>Лисенко Константин Михайлович 04.10.2007</t>
  </si>
  <si>
    <t>Хазеева Виктория Андреевна 07.03.2007</t>
  </si>
  <si>
    <t>Агеева Варвара Михайловна 19.06.2008</t>
  </si>
  <si>
    <t>Суконников В.Н.</t>
  </si>
  <si>
    <t>Поткина Е. Ю.</t>
  </si>
  <si>
    <t>Мельников Никита 21.04.2009</t>
  </si>
  <si>
    <t>Кузьмин Илья Евгеньевич 15.10.2008</t>
  </si>
  <si>
    <t>Воробьев Кирилл Алексеевич 19.06.2009</t>
  </si>
  <si>
    <t>Посухов Н.Я.</t>
  </si>
  <si>
    <t>Кудашов Ю.Н.</t>
  </si>
  <si>
    <t>Саидмахмадов Гарипшо Саидбекович 03.04.2004</t>
  </si>
  <si>
    <t>Жарков Иван Андреевич 12.09.2009</t>
  </si>
  <si>
    <t>1-к</t>
  </si>
  <si>
    <t>МБОУ ДО Центр детско-юношеского туризма "Эдельвейс" г.о. Тольятти</t>
  </si>
  <si>
    <t>Шуварина Н.А.</t>
  </si>
  <si>
    <t>Каськов С.В.</t>
  </si>
  <si>
    <t>Тютюньков Кирилл Романович 08.08.2004</t>
  </si>
  <si>
    <t>Ляшенко Егор Сергеевич 10.08.2004</t>
  </si>
  <si>
    <t>Старостин А.А., Назаров А.Ю.</t>
  </si>
  <si>
    <t>Юсупов Мухаммад Махди 11.02.2005</t>
  </si>
  <si>
    <t>СП ДОД "Вдохновение" ГБОУ СОШ №11 г.о.Кинель</t>
  </si>
  <si>
    <t xml:space="preserve"> Универсальный бой</t>
  </si>
  <si>
    <t>Маклов Н.Е.</t>
  </si>
  <si>
    <t>СП ДЮСШ ГБОУ СО СОШ №9 г.о. Кинель</t>
  </si>
  <si>
    <t>Филиппова Мелания Игоревна 29.11.2006</t>
  </si>
  <si>
    <t>Баклыкова Ольга Павловна 18.10.2006</t>
  </si>
  <si>
    <t>Храмова А.А.</t>
  </si>
  <si>
    <t>Сайпошев Карим Нурланович 14.04.2004</t>
  </si>
  <si>
    <t>Сайпошев Динар Нурланович 25.05.2010</t>
  </si>
  <si>
    <t>Вольная борьба</t>
  </si>
  <si>
    <t>Орешникова Кира Александровна 05.03.2007</t>
  </si>
  <si>
    <t>Ромаданов Д.С.
Рябков В.Е.</t>
  </si>
  <si>
    <t>Богданова Виктория Викторовна 05.10.2004</t>
  </si>
  <si>
    <t>Зарайская Любовь Валерьевна 31.07.2009</t>
  </si>
  <si>
    <t>Волчкова Полина Витальевна 30.10.2007</t>
  </si>
  <si>
    <t>Новрузов Салит Полад оглы 16.12.2005</t>
  </si>
  <si>
    <t>Ермошкин Владислав Евгеньевич 14.06.2006</t>
  </si>
  <si>
    <t>Филиал ГБОУ СО СОШ №3 пгт Смышляевка ДЮСШ м.р. Волжский</t>
  </si>
  <si>
    <t>Авербах С.А.</t>
  </si>
  <si>
    <t>Сидоренко О.Ю.</t>
  </si>
  <si>
    <t>Кавтасьева Е.Г.</t>
  </si>
  <si>
    <t>Жданкина Татьяна Николаевна 23.01.2004</t>
  </si>
  <si>
    <t>Мишина Александра Вячеславовна 05.06.2006</t>
  </si>
  <si>
    <t>ГБОУ СО СОШ №1 с.Сергиевска м.р. Сергиевский СП ДЮСШ</t>
  </si>
  <si>
    <t>ДЮСШ - СП ГБОУ СО СОШ с.Подбельска м.р. Похвистневский</t>
  </si>
  <si>
    <t>Евстигнеева Л.Н.</t>
  </si>
  <si>
    <t>Захарова Елена Евгеньевна 15.03.2006</t>
  </si>
  <si>
    <t>Косики каратэ</t>
  </si>
  <si>
    <t>Казаева В.П.</t>
  </si>
  <si>
    <t>Сумо</t>
  </si>
  <si>
    <t>Казаева Светлана Викторовна 27.03.2005</t>
  </si>
  <si>
    <t>Тимашков Станислав Валерьевич 09.02.2005</t>
  </si>
  <si>
    <t>Давидов Владимир Максимович 26.04.2005</t>
  </si>
  <si>
    <t>Бурлака Полина Николаевна 26.06.2009</t>
  </si>
  <si>
    <t>Назаров Егор Александрович 11.02.2011</t>
  </si>
  <si>
    <t>Неумоина Елизавета Александровна 21.11.2009</t>
  </si>
  <si>
    <t>Тофтул Е.В.</t>
  </si>
  <si>
    <t>Лобжанидзе Г.Г.</t>
  </si>
  <si>
    <t>Мартынов С.В.</t>
  </si>
  <si>
    <t>СП ДДТ ГБОУ СОШ №2 "ОЦ" с. Кинель - Черкассы</t>
  </si>
  <si>
    <t>Копытин В.А.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</si>
  <si>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</si>
  <si>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</si>
  <si>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</si>
  <si>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</si>
  <si>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</si>
  <si>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</si>
  <si>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</si>
  <si>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</si>
  <si>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</si>
  <si>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</si>
  <si>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</si>
  <si>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</si>
  <si>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</si>
  <si>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</si>
  <si>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</si>
  <si>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</si>
  <si>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</si>
  <si>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</si>
  <si>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</si>
  <si>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</si>
  <si>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</si>
  <si>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</si>
  <si>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</si>
  <si>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</si>
  <si>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</si>
  <si>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</si>
  <si>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</si>
  <si>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</si>
  <si>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</si>
  <si>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</si>
  <si>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</si>
  <si>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</si>
  <si>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</si>
  <si>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</si>
  <si>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</si>
  <si>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</si>
  <si>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</si>
  <si>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</si>
  <si>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</si>
  <si>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</si>
  <si>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</si>
  <si>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</si>
  <si>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</si>
  <si>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</si>
  <si>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</si>
  <si>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</si>
  <si>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</si>
  <si>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</si>
  <si>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</si>
  <si>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</si>
  <si>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</si>
  <si>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</si>
  <si>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</si>
  <si>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</si>
  <si>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</si>
  <si>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</si>
  <si>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</si>
  <si>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</si>
  <si>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</si>
  <si>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</si>
  <si>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</si>
  <si>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</si>
  <si>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</si>
  <si>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</si>
  <si>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</si>
  <si>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</si>
  <si>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</si>
  <si>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</si>
  <si>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</si>
  <si>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</si>
  <si>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</si>
  <si>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</si>
  <si>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</si>
  <si>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</si>
  <si>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</si>
  <si>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</si>
  <si>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</si>
  <si>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</si>
  <si>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</si>
  <si>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</si>
  <si>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</si>
  <si>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</si>
  <si>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</si>
  <si>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</si>
  <si>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</si>
  <si>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</si>
  <si>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</si>
  <si>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</si>
  <si>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</si>
  <si>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</si>
  <si>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 xml:space="preserve"> СП ГБОУ гимназии "ОЦ "Гармония" ДОД г.о. Отрадный</t>
  </si>
  <si>
    <t>Фитнес-аэробика</t>
  </si>
  <si>
    <t xml:space="preserve"> Поваров Максим 30.11.2007</t>
  </si>
  <si>
    <t>Сорокина Алина 10.04.2012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</si>
  <si>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</si>
  <si>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</si>
  <si>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</si>
  <si>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</si>
  <si>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</si>
  <si>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</si>
  <si>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</si>
  <si>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</si>
  <si>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</si>
  <si>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</si>
  <si>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</si>
  <si>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</si>
  <si>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</si>
  <si>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</si>
  <si>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</si>
  <si>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</si>
  <si>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</si>
  <si>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</si>
  <si>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</si>
  <si>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</si>
  <si>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</si>
  <si>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</si>
  <si>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</si>
  <si>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</si>
  <si>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</si>
  <si>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</si>
  <si>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</si>
  <si>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</si>
  <si>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</si>
  <si>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</si>
  <si>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</si>
  <si>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</si>
  <si>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517.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</si>
  <si>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</si>
  <si>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</si>
  <si>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</si>
  <si>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</si>
  <si>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</si>
  <si>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</si>
  <si>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</si>
  <si>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</si>
  <si>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</si>
  <si>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</si>
  <si>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</si>
  <si>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</si>
  <si>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</si>
  <si>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</si>
  <si>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512.</t>
  </si>
  <si>
    <t>513.</t>
  </si>
  <si>
    <t>514.</t>
  </si>
  <si>
    <t>515.</t>
  </si>
  <si>
    <t>516.</t>
  </si>
  <si>
    <t>518.</t>
  </si>
  <si>
    <t>Андреев Роман Андреевич 11.05.1998</t>
  </si>
  <si>
    <t xml:space="preserve"> Итоговая информация о спортивной результативности обучающихся образовательных учреждений,                        реализующих дополнительные  образовательные программы физкультурно-спортивной направленности Самарской области  за 2022 год                                                                                                                                                                                                                                                (победители и призеры  всероссийских и международных соревнований) </t>
  </si>
  <si>
    <t xml:space="preserve">спортивная борьба </t>
  </si>
  <si>
    <t>бочча</t>
  </si>
  <si>
    <t>шашки</t>
  </si>
  <si>
    <t>Арычков А.А.</t>
  </si>
  <si>
    <t>Мещерякова С.М.</t>
  </si>
  <si>
    <t>Аксянова Александра Маратовна 21.05.2004</t>
  </si>
  <si>
    <t>Григоров Григорий Алексеевич 23.04.2010</t>
  </si>
  <si>
    <t>Кузнецова Мария Игоревна 02.01.2007</t>
  </si>
  <si>
    <t>Тимофеев Константин Олегович 27.06.2011</t>
  </si>
  <si>
    <t>Тимофеев Кирилл Олегович 06.02.2009</t>
  </si>
  <si>
    <t>Лазовая Анна Валерьевна 01.08.2008</t>
  </si>
  <si>
    <t>Писнов Дмитрий Сергеевич 03.04.2005</t>
  </si>
  <si>
    <t>ПФО, г. Оренбург, 13-15.10.2022, (юниорки, 70 кг)</t>
  </si>
  <si>
    <t>ПФО, г. Нижний Новгород, 08-11.07.2022,  "грепплинг", 2009-2010 г.р., 90 кг)</t>
  </si>
  <si>
    <t>ВС, г. Самара, 22-26.08.2022,  (ВС-1)</t>
  </si>
  <si>
    <t>ВС, г. Самара, 22-26.08.2022,  (ВС-3)</t>
  </si>
  <si>
    <t>ВС, г. Самара, 22-26.08.2022, (ВС-3)</t>
  </si>
  <si>
    <t>ВС, г. Самара, 22-26.08.2022,  (ВС-5)</t>
  </si>
  <si>
    <t xml:space="preserve">ВС, г. Ярославль, 27.03-03.04.2022, </t>
  </si>
  <si>
    <t>Капранов Андрей Александрович</t>
  </si>
  <si>
    <t>Шигин Александр Евгеньевич</t>
  </si>
  <si>
    <t>Багрянов Богдан Михайлович</t>
  </si>
  <si>
    <t>Тихонов Кирилл Дмитриевич</t>
  </si>
  <si>
    <t>Чернухин Дмитрий Николаевич</t>
  </si>
  <si>
    <t>легкая атлетика, КМС</t>
  </si>
  <si>
    <t>легкая атлетика лиц с ПОДА, ЗМС</t>
  </si>
  <si>
    <t>гребной спорт, КМС</t>
  </si>
  <si>
    <t>футбол, БР</t>
  </si>
  <si>
    <t>Спирин Н.С.</t>
  </si>
  <si>
    <t>Артюшин Е.Ю., Миндубаев С.В.</t>
  </si>
  <si>
    <t>Мужиков Дмитрий Павлович 15.01.2004</t>
  </si>
  <si>
    <t>Карпов Константин Алексеевич 11.03.2004</t>
  </si>
  <si>
    <t>Прохоров Никина Александрович 10.01.1991</t>
  </si>
  <si>
    <t>Карачин Вячеслав Юрьевич 07.02.2004</t>
  </si>
  <si>
    <t>Егоров Артем Александрович 05.04.2011</t>
  </si>
  <si>
    <t>Герасимов Никита Александрович 23.02.2011</t>
  </si>
  <si>
    <t>Стукалин Лев Владимирович 22.01.2011</t>
  </si>
  <si>
    <t>Ильенко Алексей Сергеевич 23.09.2011</t>
  </si>
  <si>
    <t>1,2,1,1,1,1,1</t>
  </si>
  <si>
    <t>ВС, г. Адлер, 22-25.04.2022г., толкание ядра - 18,60м, метание диска - 49,79 м;                            ВС, г.Москва, 21-24.02.2022г., толкание ядра - 16,45 м;                                                                    ПФО, г. Ульяновск, 14-16.01.2022г.,толкание ядра - 16,62 м;                                                                     ПР, г. Челябинск, 7-11.02.2022г., толкание ядра - 17,82 м;                                                                         ВС, г. Краснодар, 23-26.05.2022г., толкание ядра - 17.00м, метание диска - 49,86м</t>
  </si>
  <si>
    <t>1,1,3</t>
  </si>
  <si>
    <t>ВС, г.Москва, 21-24.02.2022г. (прыжки в высоту - 2,11 м);                                                                          ПФО, г. Ульяновск, 14-16.01.2022г. (прыжки в высоту - 2, 05 м);                                                        ПР, г. Челябинск, 7-11.02.2022г.(прыжки в высоту - 2,10 м);</t>
  </si>
  <si>
    <t>ВС, г. Адлер, 25-28.04.2022г. 1 место (толкание ядра - 14,15 м)                                                           МС, г. Минск, Беларусь, 05-09.09.2022г.  (толкание ядра),                                                                          МС, г. Сочи, Краснодарский край, 02-09.10.2022г.  (толкание ядра)</t>
  </si>
  <si>
    <t>1                                                                                                                                           1                1</t>
  </si>
  <si>
    <t>1             1,1              1</t>
  </si>
  <si>
    <t>ВС, г. Адлер, 25-28.04.2022г., (метание диска - 46,45 м)                                                                             МС, г. Минск, Беларусь, 05-09.09.2022г. (толкание ядра, метание диска).                                                 СМ, г. Сочи, Краснодарский край, 02-09.10.2022г.  (метание диска)</t>
  </si>
  <si>
    <t>легкая атлетика лиц с ПОДА, МС</t>
  </si>
  <si>
    <t>1</t>
  </si>
  <si>
    <t>ВС, г. Ростов-на-Дону, 21-25.04.2022г. (2000 м)</t>
  </si>
  <si>
    <t xml:space="preserve">ВС, г. Ростов-на-Дону, 21-25.04.2022г. (2000 м)  </t>
  </si>
  <si>
    <t>ВС, г. Казань, 17-20.01.2022г.</t>
  </si>
  <si>
    <t>ВС, г. Нижнекамск,  12-13.02.22, 66 кг</t>
  </si>
  <si>
    <t>Галиев Глеб Валерьевич 12.02.2008</t>
  </si>
  <si>
    <t>Садртдинов Амир Шамильевич</t>
  </si>
  <si>
    <t>Гудкова Софья Антоновна</t>
  </si>
  <si>
    <t>Сидкина Елизавета Викторовна</t>
  </si>
  <si>
    <t>Архипова Дарья Львовна</t>
  </si>
  <si>
    <t>Решетова Екатерина Станиславовна</t>
  </si>
  <si>
    <t>ВС, Чеченская Республика, Грозный, 20-25.04.22, 1 место, стоп-балл  58 кг.</t>
  </si>
  <si>
    <t>Беркова Т.Г.,     Берков В.В.</t>
  </si>
  <si>
    <t>ВС, г.  Нижнекамск,  12-13.02.22, 75 кг</t>
  </si>
  <si>
    <t>Филев Михаил Дмитриевич 23.07.2008</t>
  </si>
  <si>
    <t>Павлова Полина Евгеньевна 22.06.2006</t>
  </si>
  <si>
    <t>Садртдинов Амир Шамильевич 22.10.2009</t>
  </si>
  <si>
    <t>ВС,  Чеченская Республика, Грозный, 20-25.04.22, поединок  58 кг.</t>
  </si>
  <si>
    <t>ВС, Чеченская Республика, Грозный, 20-25.04.22, поединок  52 кг.</t>
  </si>
  <si>
    <t>ВС,  Чеченская Республика, Грозный, 20-25.04.22, стоп-балл  52 кг.</t>
  </si>
  <si>
    <t>ПФО, г. Самара, 30.03.22-02.04.22, хьенг 3 гып</t>
  </si>
  <si>
    <t>ПФО, г. Самара, 30.03.22-02.04.22, стоп-балл-40 кг.</t>
  </si>
  <si>
    <t>ПФО, г. Самара, 30.03.22-02.04.22, стоп-балл-65 кг.</t>
  </si>
  <si>
    <t>ПФО, г. Самара, 30.03.22-02.04.22,поединок-65 кг.</t>
  </si>
  <si>
    <t>ПФО, г. Самара, 30.03.22-02.04.22, поединок-40 кг.</t>
  </si>
  <si>
    <t>ПФО, г. Самара, 30.03.22-02.04.22, хьенг 6 гып.</t>
  </si>
  <si>
    <t>ПФО, г. Самара, 30.03.22-02.04.22, хьенг 4 гып.</t>
  </si>
  <si>
    <t>Аношина Арина Вячеславовна</t>
  </si>
  <si>
    <t>Михайлова Виктория Александровна</t>
  </si>
  <si>
    <t>Колесникова Василиса Сергеевна</t>
  </si>
  <si>
    <t>Гайнутдинова Арина Дмитриевна</t>
  </si>
  <si>
    <t>Горбушко Вероника Михайловна</t>
  </si>
  <si>
    <t>Салямина Елизавета Романовна</t>
  </si>
  <si>
    <t>Селезнева Вероника Евгеньевна</t>
  </si>
  <si>
    <t>Буянцева Полина Викторовна</t>
  </si>
  <si>
    <t>Виркшас Кристина Альгимантовна</t>
  </si>
  <si>
    <t>Поздеева Ксения Александровна</t>
  </si>
  <si>
    <t>Фролова Виктория Евгеньевна</t>
  </si>
  <si>
    <t>Аношина Елизавета Евгеньевна</t>
  </si>
  <si>
    <t>Равдина Агата Алексеевна</t>
  </si>
  <si>
    <t>Пугачева Анастасия Павловна</t>
  </si>
  <si>
    <t>Горбушко Софья Михайловна</t>
  </si>
  <si>
    <t>Заяшникова Екатерина Сергеевна</t>
  </si>
  <si>
    <t>Ячевская Анна Андреевна</t>
  </si>
  <si>
    <t>Емельянов Егор Генадьевич</t>
  </si>
  <si>
    <t>Корнеева Варвара Николаевна</t>
  </si>
  <si>
    <t>Айсова Алина Радиевна</t>
  </si>
  <si>
    <t>Берестов Иван Михайлович</t>
  </si>
  <si>
    <t>Лебедев Егор Алексеевич</t>
  </si>
  <si>
    <t>Федингина Снежанна Игоревна</t>
  </si>
  <si>
    <t>Полякова Ольга Вячеславовна</t>
  </si>
  <si>
    <t>Макаров Никита Кириллович</t>
  </si>
  <si>
    <t>Быков Илья Андреевич</t>
  </si>
  <si>
    <t>Лобачев Данила Дмитриевич</t>
  </si>
  <si>
    <t>Бунецкий Николай Анатольевич</t>
  </si>
  <si>
    <t>Лазуткина Елизавета Викторовна</t>
  </si>
  <si>
    <t xml:space="preserve"> Черванев Владислав Александрович</t>
  </si>
  <si>
    <t>Бабкин Святослав Иванович</t>
  </si>
  <si>
    <t>Фитнес-Аэробика/ II сп.</t>
  </si>
  <si>
    <t>Тхэквондо/ III</t>
  </si>
  <si>
    <t>Фитнес-аэробика   I</t>
  </si>
  <si>
    <t xml:space="preserve">Фитнес-аэробика III </t>
  </si>
  <si>
    <t>Фитнес-аэробика II</t>
  </si>
  <si>
    <t>Сапожникова О.В.             Дулгер Ю.А.</t>
  </si>
  <si>
    <t>Сапожников С.П.              Ермолаев А.Д.</t>
  </si>
  <si>
    <t>ВС. г.Москва, 03.03.-06.06.2022, аэробика,   степ-аэробика</t>
  </si>
  <si>
    <t xml:space="preserve">ВС. г.Москва, 03.03.-06.06.2022, аэробика, степ-аэробика </t>
  </si>
  <si>
    <t>ВС. г.Москва, 03.03.-06.06.2022,  аэробика</t>
  </si>
  <si>
    <t>ВС. г.Москва, 03.03.-06.06.2022, степ-аэробика</t>
  </si>
  <si>
    <t xml:space="preserve">ВС. г.Москва, 03.03.-06.06.2022,  аэробика </t>
  </si>
  <si>
    <t xml:space="preserve">ВС. г.Грозный, 20.04.-25.04.2022,    командное </t>
  </si>
  <si>
    <t xml:space="preserve">ПР. г.Череповец, 16.05.-22.05.2022,       поинтфайтинг: 50кг,  лайт контакт: 50кг </t>
  </si>
  <si>
    <t xml:space="preserve">ПР. г.Череповец, 16.05.-22.05.2022,       поинтфайтинг: 69кг </t>
  </si>
  <si>
    <t xml:space="preserve">ПР. г.Череповец, 16.05.-22.05.2022,       поинтфайтинг: 37кг </t>
  </si>
  <si>
    <t xml:space="preserve">ПР. г.Череповец, 16.05.-22.05.2022,       поинтфайтинг: 50кг </t>
  </si>
  <si>
    <t xml:space="preserve">ПР. г.Череповец, 16.05.-22.05.2022,       поинтфайтинг: 60кг,  лайт контакт: 50кг </t>
  </si>
  <si>
    <t xml:space="preserve">ПР. г.Череповец, 16.05.-22.05.2022,       поинтфайтинг: 74кг </t>
  </si>
  <si>
    <t xml:space="preserve">ПР. г.Череповец, 16.05.-22.05.2022,       поинтфайтинг: 52кг                                           ПР.31.08.-03.09.2022 п.Витязево, г.Анапа                                   поинтфайтинг </t>
  </si>
  <si>
    <t xml:space="preserve">ПР. г.Череповец, 16.05.-22.05.2022,       поинтфайтинг: 57кг                                                         ПР.31.08.-03.09.2022 п.Витязево, г.Анапа                                   поинтфайтинг </t>
  </si>
  <si>
    <t xml:space="preserve">ПР. г.Череповец, 16.05.-22.05.2022,                   лайт контакт: 63кг </t>
  </si>
  <si>
    <t xml:space="preserve">ПР. г.Череповец, 16.05.-22.05.2022,       поинтфайтинг: 55кг,   лайт контакт: 55кг </t>
  </si>
  <si>
    <t xml:space="preserve">ПР.13.06. - 20.06.2022 г.Тольятти  </t>
  </si>
  <si>
    <t>ПР. г.Череповец, 16.05.-22.05.2022, лайт контакт: 32кг</t>
  </si>
  <si>
    <t>66.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</si>
  <si>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</si>
  <si>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</si>
  <si>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</si>
  <si>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</si>
  <si>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</si>
  <si>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</si>
  <si>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</si>
  <si>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</si>
  <si>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</si>
  <si>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Быкова Валерия Дмитриевна 20.05.2005</t>
  </si>
  <si>
    <t>Горбатов Савелий Алексеевич 17.10.2006</t>
  </si>
  <si>
    <t>Ярцев Иван Александров. 09.10.2005</t>
  </si>
  <si>
    <t>Гундаев Дмитрий Игоревич 13.02.2005</t>
  </si>
  <si>
    <t>Матвиенко Артем Валерьевич 03.07.2006</t>
  </si>
  <si>
    <t xml:space="preserve">Кубок России по Тхэквондо ГТФ (1820001411Я) с 20.04 по 25.04.2022, юниорки 15-17 лет         </t>
  </si>
  <si>
    <t xml:space="preserve">Кубок России по Тхэквондо ГТФ (1820001411Я) с 20.04 по 25.04.2022, юниоры 15-17 лет         </t>
  </si>
  <si>
    <t xml:space="preserve">Кубок России по Тхэквондо ГТФ (1820001411Я) с 20.04 по 25.04.2022, юниоры 15-17 лет        </t>
  </si>
  <si>
    <t>Чемпионат России среди мужчин и женщин по хапкидо, Россия, г.Липецк, 26-30.05.2022</t>
  </si>
  <si>
    <t>Чемпионат и Первенство России с 02.02 по 06.02.2022, г.Сочи командный спаринг</t>
  </si>
  <si>
    <t>Пыльнев С.В.</t>
  </si>
  <si>
    <t>Колотыркин В.А.</t>
  </si>
  <si>
    <t>Тхэквондо ГТФ, КМС</t>
  </si>
  <si>
    <t>Тхэквондо ГТФ, I</t>
  </si>
  <si>
    <t>Тхэквондо ГТФ,   КМС</t>
  </si>
  <si>
    <t>Тхэквондо ВТФ,             III</t>
  </si>
  <si>
    <t>Тхэквондо ИТФ,         II</t>
  </si>
  <si>
    <t xml:space="preserve"> Логинова Арина Владимировна</t>
  </si>
  <si>
    <t>Платонова Кира Игоревна</t>
  </si>
  <si>
    <t>Петрушина Ульяна Денисовна</t>
  </si>
  <si>
    <t>Игнатьев Андрей Николаевич</t>
  </si>
  <si>
    <t>Дементьева Е.В     Савельев А.К.      Гельмендинова И.А.</t>
  </si>
  <si>
    <t>Жиганова Е.В.  Комарова Е.Н.</t>
  </si>
  <si>
    <t>Ракшаев Н.И.    Рыжов Д.П.</t>
  </si>
  <si>
    <t>Первенстве России по спортивной гимнастике среди девушек 11-12 лет,    г. Пенза 21-26 марта 2022 г.                 упражнение на бравне</t>
  </si>
  <si>
    <t>1,2,2-к</t>
  </si>
  <si>
    <t>Первенство ПФО девушки 11-12 лет , г. Пенза 11-15 февраля 2022г, вольные упражнения, упражнения на брусьях</t>
  </si>
  <si>
    <t xml:space="preserve">Первенство ПФО по спортивной гимнастике юноши 12-13 лет, девушки 11-12 лет , г. Пенза 11-15 февраля 2022г.                                             </t>
  </si>
  <si>
    <t>Первенство ПФО по спортивной гимнастике, г. Пенза 08-12 марта 2022г</t>
  </si>
  <si>
    <t>Дзюдо                                 I</t>
  </si>
  <si>
    <t>Спортивная гимнастика     КМС</t>
  </si>
  <si>
    <t>Спортивная гимнастика                                   I</t>
  </si>
  <si>
    <t>Бородин Никита Александрович</t>
  </si>
  <si>
    <t>Косенко Андрей Сергеевич</t>
  </si>
  <si>
    <t>Калинин Дмитрий Вячеславович</t>
  </si>
  <si>
    <t>Киселев Всеволод Олегович</t>
  </si>
  <si>
    <t xml:space="preserve">Меркулов Кирилл Андреевич </t>
  </si>
  <si>
    <t xml:space="preserve">Хидиров Рамазан Фуадович </t>
  </si>
  <si>
    <t>Зайцев Данила Сергеевич</t>
  </si>
  <si>
    <t xml:space="preserve">Колмычков Семён Николаевич </t>
  </si>
  <si>
    <t>Мордвинов С.М., Гаврилов С.А.</t>
  </si>
  <si>
    <t xml:space="preserve">Мордвинов С.М., Супонев А.С. </t>
  </si>
  <si>
    <t>Мордвинов С.М., Перфильев А.А.</t>
  </si>
  <si>
    <t>Шумилин Ю.С., Чумикова О.О.</t>
  </si>
  <si>
    <t>Миронова Р.С.</t>
  </si>
  <si>
    <t>79.</t>
  </si>
  <si>
    <t>80.</t>
  </si>
  <si>
    <t>81.</t>
  </si>
  <si>
    <t>82.</t>
  </si>
  <si>
    <t>83.</t>
  </si>
  <si>
    <t>84.</t>
  </si>
  <si>
    <t>Первенство ПФО до 15 лет, г.Ульяновск, 25.02-28.02.2022</t>
  </si>
  <si>
    <t>1                        1</t>
  </si>
  <si>
    <t>ВС на призы Главы Республики Марий Эл, 11.03-13.03.2022, пгт Медведево;                                       ВС "Кубок Губернатора Самарской области" 26.08.2022 - 29.08.2022, г. Тольятти</t>
  </si>
  <si>
    <t>Первенство ПФО до 18 лет, 02.05-04.05.2022, г.Чайковский</t>
  </si>
  <si>
    <t>Кубок Евразии, 07-08.05.2022, г. Оренбург</t>
  </si>
  <si>
    <t>Дзюдо                                 II</t>
  </si>
  <si>
    <t>Дзюдо                          КМС</t>
  </si>
  <si>
    <t>Дзюдо                          1 ю</t>
  </si>
  <si>
    <t xml:space="preserve">Радиоспорт                           I   </t>
  </si>
  <si>
    <t>1                      2,2                       1,1                   2             1</t>
  </si>
  <si>
    <t>Абрамов А.В.              Озерная Е.В.                   Сушилин С.Н.</t>
  </si>
  <si>
    <t>85.</t>
  </si>
  <si>
    <t>86.</t>
  </si>
  <si>
    <t>Моисеева Олеся Ивановна 16.10.2009</t>
  </si>
  <si>
    <t xml:space="preserve">Радиоспорт                        МС   </t>
  </si>
  <si>
    <t>1,1          1             1                3</t>
  </si>
  <si>
    <t>Кулешов Артём Вадимович</t>
  </si>
  <si>
    <t>Кузьмин Егор      Васильевич18.07.2006</t>
  </si>
  <si>
    <t>Годяев Дмитрий Игоревич 11.01.20010</t>
  </si>
  <si>
    <t>87.</t>
  </si>
  <si>
    <t>88.</t>
  </si>
  <si>
    <t>89.</t>
  </si>
  <si>
    <t>90.</t>
  </si>
  <si>
    <t>91.</t>
  </si>
  <si>
    <t>1,1,1</t>
  </si>
  <si>
    <t>1,1,1           2,2</t>
  </si>
  <si>
    <t xml:space="preserve">1.ВD102:D104.С. по радиоспорту спортивная радиопеленгация,3,5 МГц,   20 августа 2022 г. г. Рязань  </t>
  </si>
  <si>
    <r>
      <rPr>
        <u/>
        <sz val="12"/>
        <color rgb="FF000000"/>
        <rFont val="Times New Roman"/>
        <family val="1"/>
        <charset val="204"/>
      </rPr>
      <t>П Р.</t>
    </r>
    <r>
      <rPr>
        <sz val="12"/>
        <color rgb="FF000000"/>
        <rFont val="Times New Roman"/>
        <family val="1"/>
        <charset val="204"/>
      </rPr>
      <t xml:space="preserve"> Рязань 1 -3.05.2022 спортивная радиопеленгация 144 Мгц, спортивная радиопеленгация 3.5 МГц, спринт;</t>
    </r>
    <r>
      <rPr>
        <b/>
        <sz val="12"/>
        <color rgb="FF000000"/>
        <rFont val="Times New Roman"/>
        <family val="1"/>
        <charset val="204"/>
      </rPr>
      <t xml:space="preserve">         </t>
    </r>
    <r>
      <rPr>
        <sz val="12"/>
        <color rgb="FF000000"/>
        <rFont val="Times New Roman"/>
        <family val="1"/>
        <charset val="204"/>
      </rPr>
      <t>.</t>
    </r>
    <r>
      <rPr>
        <u/>
        <sz val="12"/>
        <color rgb="FF000000"/>
        <rFont val="Times New Roman"/>
        <family val="1"/>
        <charset val="204"/>
      </rPr>
      <t>К. Р</t>
    </r>
    <r>
      <rPr>
        <sz val="12"/>
        <color rgb="FF000000"/>
        <rFont val="Times New Roman"/>
        <family val="1"/>
        <charset val="204"/>
      </rPr>
      <t xml:space="preserve">. по радисорту г. Воронеж . с 1-6 июля 2022  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Calibri"/>
        <family val="2"/>
        <charset val="204"/>
        <scheme val="minor"/>
      </rPr>
      <t>С</t>
    </r>
    <r>
      <rPr>
        <sz val="12"/>
        <color rgb="FF000000"/>
        <rFont val="Times New Roman"/>
        <family val="1"/>
        <charset val="204"/>
      </rPr>
      <t xml:space="preserve">портивный соревнования ОООР «Союз радиолюбителей России» по радиоспорту 28.07– 2.08.2022 года г. Санкт-Петербург Спортивная радиопеленгация – спринт;                                                       </t>
    </r>
    <r>
      <rPr>
        <sz val="12"/>
        <color theme="1"/>
        <rFont val="Times New Roman"/>
        <family val="1"/>
        <charset val="204"/>
      </rPr>
      <t xml:space="preserve"> </t>
    </r>
  </si>
  <si>
    <r>
      <rPr>
        <sz val="12"/>
        <color rgb="FF000000"/>
        <rFont val="Times New Roman"/>
        <family val="1"/>
        <charset val="204"/>
      </rPr>
      <t xml:space="preserve">Спортивные соревнования «Союз радиолюбителей России» по радиоспорту  28 июля – 2 августа 2022 года г. Санкт-Петербург,Ж-16  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ВС</t>
    </r>
    <r>
      <rPr>
        <sz val="12"/>
        <color rgb="FF000000"/>
        <rFont val="Times New Roman"/>
        <family val="1"/>
        <charset val="204"/>
      </rPr>
      <t xml:space="preserve">. Традиционные многодневные соревнования по спортивному ориентированию Памяти Геннадия Ачкасова " 22 по 24 июля 2022 года в г. Хвалынск 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sz val="12"/>
        <color rgb="FF000000"/>
        <rFont val="Times New Roman"/>
        <family val="1"/>
        <charset val="204"/>
      </rPr>
      <t xml:space="preserve">22.07.2022 кросс-спринт  Ж-16, 23.07.2022.кросс-классика                                                                          </t>
    </r>
    <r>
      <rPr>
        <u/>
        <sz val="12"/>
        <color rgb="FF000000"/>
        <rFont val="Times New Roman"/>
        <family val="1"/>
        <charset val="204"/>
      </rPr>
      <t>ПР</t>
    </r>
    <r>
      <rPr>
        <sz val="12"/>
        <color rgb="FF000000"/>
        <rFont val="Times New Roman"/>
        <family val="1"/>
        <charset val="204"/>
      </rPr>
      <t xml:space="preserve"> по радиоспорту, Рязань 1 -3.05. 2022 спортивная радиопеленгация 144 Мгц, Ж-16, спринт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u/>
        <sz val="12"/>
        <color rgb="FF000000"/>
        <rFont val="Times New Roman"/>
        <family val="1"/>
        <charset val="204"/>
      </rPr>
      <t>К.Р</t>
    </r>
    <r>
      <rPr>
        <sz val="12"/>
        <color rgb="FF000000"/>
        <rFont val="Times New Roman"/>
        <family val="1"/>
        <charset val="204"/>
      </rPr>
      <t xml:space="preserve">.по радиспорту г. Воронеж . с 1-6 июля 2022  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ПР</t>
    </r>
    <r>
      <rPr>
        <sz val="12"/>
        <color rgb="FF000000"/>
        <rFont val="Times New Roman"/>
        <family val="1"/>
        <charset val="204"/>
      </rPr>
      <t xml:space="preserve">.28сентября -03 октября 2022, г. Пенза, </t>
    </r>
    <r>
      <rPr>
        <sz val="12"/>
        <color theme="1"/>
        <rFont val="Times New Roman"/>
        <family val="1"/>
        <charset val="204"/>
      </rPr>
      <t>а диапазон  3,5 МГц – «спортивная радиопеленгация - радиоориентирование»</t>
    </r>
    <r>
      <rPr>
        <sz val="12"/>
        <color rgb="FF000000"/>
        <rFont val="Times New Roman"/>
        <family val="1"/>
        <charset val="204"/>
      </rPr>
      <t xml:space="preserve"> девушки до 17 лет                                </t>
    </r>
  </si>
  <si>
    <r>
      <rPr>
        <sz val="12"/>
        <color rgb="FF000000"/>
        <rFont val="Times New Roman"/>
        <family val="1"/>
        <charset val="204"/>
      </rPr>
      <t>1.</t>
    </r>
    <r>
      <rPr>
        <u/>
        <sz val="12"/>
        <color rgb="FF000000"/>
        <rFont val="Times New Roman"/>
        <family val="1"/>
        <charset val="204"/>
      </rPr>
      <t>В.С.</t>
    </r>
    <r>
      <rPr>
        <sz val="12"/>
        <color rgb="FF000000"/>
        <rFont val="Times New Roman"/>
        <family val="1"/>
        <charset val="204"/>
      </rPr>
      <t xml:space="preserve"> по радиоспорту спортивная Мещерское лето . радиопеленгация, спринт 19 августа 2022 г. г. Рязань Мальчики до 13 лет 1 место                                  20 августа 2022 г– 3.5 МГц  -1 место</t>
    </r>
    <r>
      <rPr>
        <sz val="12"/>
        <color theme="1"/>
        <rFont val="Times New Roman"/>
        <family val="1"/>
        <charset val="204"/>
      </rPr>
      <t xml:space="preserve">                                            21 августа  144 МГц  -1 место .                                                                                     3.</t>
    </r>
    <r>
      <rPr>
        <u/>
        <sz val="12"/>
        <color theme="1"/>
        <rFont val="Times New Roman"/>
        <family val="1"/>
        <charset val="204"/>
      </rPr>
      <t>П.Р</t>
    </r>
    <r>
      <rPr>
        <sz val="12"/>
        <color theme="1"/>
        <rFont val="Times New Roman"/>
        <family val="1"/>
        <charset val="204"/>
      </rPr>
      <t xml:space="preserve">.30-05 мая г. Рязань спортивная радиопеленгация - спринт 2 место , М-13 </t>
    </r>
    <r>
      <rPr>
        <u/>
        <sz val="12"/>
        <color rgb="FF000000"/>
        <rFont val="Times New Roman"/>
        <family val="1"/>
        <charset val="204"/>
      </rPr>
      <t xml:space="preserve"> 4.ПР</t>
    </r>
    <r>
      <rPr>
        <sz val="12"/>
        <color rgb="FF000000"/>
        <rFont val="Times New Roman"/>
        <family val="1"/>
        <charset val="204"/>
      </rPr>
      <t xml:space="preserve">.28сентября -03 октября 2022, г. Пенза, </t>
    </r>
    <r>
      <rPr>
        <sz val="12"/>
        <color theme="1"/>
        <rFont val="Times New Roman"/>
        <family val="1"/>
        <charset val="204"/>
      </rPr>
      <t>а диапазон  3,5 МГц – «спортивная радиопеленгация - радиоориентирование»</t>
    </r>
    <r>
      <rPr>
        <sz val="12"/>
        <color rgb="FF000000"/>
        <rFont val="Times New Roman"/>
        <family val="1"/>
        <charset val="204"/>
      </rPr>
      <t xml:space="preserve"> мальчики до 13 лет      </t>
    </r>
  </si>
  <si>
    <r>
      <t>1.</t>
    </r>
    <r>
      <rPr>
        <u/>
        <sz val="12"/>
        <color rgb="FF000000"/>
        <rFont val="Times New Roman"/>
        <family val="1"/>
        <charset val="204"/>
      </rPr>
      <t>П Р</t>
    </r>
    <r>
      <rPr>
        <sz val="12"/>
        <color rgb="FF000000"/>
        <rFont val="Times New Roman"/>
        <family val="1"/>
        <charset val="204"/>
      </rPr>
      <t xml:space="preserve">.30-05  мая 2022 г. Рязань спортивная радиопеленгация 144 Мгц ,юноши до 17 лет                                                                  </t>
    </r>
  </si>
  <si>
    <r>
      <t>1.</t>
    </r>
    <r>
      <rPr>
        <u/>
        <sz val="12"/>
        <color rgb="FF000000"/>
        <rFont val="Times New Roman"/>
        <family val="1"/>
        <charset val="204"/>
      </rPr>
      <t>П Р</t>
    </r>
    <r>
      <rPr>
        <sz val="12"/>
        <color rgb="FF000000"/>
        <rFont val="Times New Roman"/>
        <family val="1"/>
        <charset val="204"/>
      </rPr>
      <t>.1 мая 2022 спортивная радиопеленгация 144 Мгц , юноши до 15 лет</t>
    </r>
  </si>
  <si>
    <r>
      <rPr>
        <sz val="11"/>
        <color rgb="FF000000"/>
        <rFont val="Times New Roman"/>
        <family val="1"/>
        <charset val="204"/>
      </rPr>
      <t xml:space="preserve">         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 xml:space="preserve"> 1.</t>
    </r>
    <r>
      <rPr>
        <sz val="11"/>
        <color theme="1"/>
        <rFont val="Times New Roman"/>
        <family val="1"/>
        <charset val="204"/>
      </rPr>
      <t xml:space="preserve"> </t>
    </r>
    <r>
      <rPr>
        <u/>
        <sz val="11"/>
        <color theme="1"/>
        <rFont val="Times New Roman"/>
        <family val="1"/>
        <charset val="204"/>
      </rPr>
      <t xml:space="preserve">В.С. </t>
    </r>
    <r>
      <rPr>
        <sz val="11"/>
        <color theme="1"/>
        <rFont val="Times New Roman"/>
        <family val="1"/>
        <charset val="204"/>
      </rPr>
      <t xml:space="preserve">по радиоспорту спортивная радиопеленгация  – 144 МГц  г. Рязань  21 августа 2022 г.  юноши до 15 лет 1 место </t>
    </r>
    <r>
      <rPr>
        <sz val="11"/>
        <color rgb="FF000000"/>
        <rFont val="Times New Roman"/>
        <family val="1"/>
        <charset val="204"/>
      </rPr>
      <t xml:space="preserve">                                                                                                 2.</t>
    </r>
    <r>
      <rPr>
        <u/>
        <sz val="11"/>
        <color rgb="FF000000"/>
        <rFont val="Times New Roman"/>
        <family val="1"/>
        <charset val="204"/>
      </rPr>
      <t xml:space="preserve"> П.Р</t>
    </r>
    <r>
      <rPr>
        <sz val="11"/>
        <color rgb="FF000000"/>
        <rFont val="Times New Roman"/>
        <family val="1"/>
        <charset val="204"/>
      </rPr>
      <t xml:space="preserve">. по радиоспорту Рязань 30-5 мая   2022 спортивная радиопеленгация 144 Мгц-1 место юноши до 15 лет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</si>
  <si>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1                              1</t>
  </si>
  <si>
    <t>Некипелов Артем Михайлович 07.09.2008</t>
  </si>
  <si>
    <t>2              3</t>
  </si>
  <si>
    <r>
      <t xml:space="preserve">ВС   по радиоспорту спортивная радиопеленгация, спринт </t>
    </r>
    <r>
      <rPr>
        <sz val="11"/>
        <color rgb="FF000000"/>
        <rFont val="Times New Roman"/>
        <family val="1"/>
        <charset val="204"/>
      </rPr>
      <t xml:space="preserve">19.08. 2022 г. г. Рязань, М-16 лет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Times New Roman"/>
        <family val="1"/>
        <charset val="204"/>
      </rPr>
      <t xml:space="preserve"> </t>
    </r>
    <r>
      <rPr>
        <u/>
        <sz val="11"/>
        <color theme="1"/>
        <rFont val="Times New Roman"/>
        <family val="1"/>
        <charset val="204"/>
      </rPr>
      <t>ВС</t>
    </r>
    <r>
      <rPr>
        <sz val="11"/>
        <color theme="1"/>
        <rFont val="Times New Roman"/>
        <family val="1"/>
        <charset val="204"/>
      </rPr>
      <t xml:space="preserve"> по радиоспорту 30.04– 5.05.2022 года г. Рязань радиоориентирование,  Юноши (до 17 лет)                                                  </t>
    </r>
  </si>
  <si>
    <t>Редкозубов Иван Александрович 23.10.2006</t>
  </si>
  <si>
    <t>92.</t>
  </si>
  <si>
    <t>93.</t>
  </si>
  <si>
    <t>94.</t>
  </si>
  <si>
    <t xml:space="preserve"> Савельев Егор Алексеевич 15.05.2006 </t>
  </si>
  <si>
    <t>Скориков Никита Вячеславович 12.07.2011</t>
  </si>
  <si>
    <t>1,1          2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</si>
  <si>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u/>
        <sz val="11"/>
        <color rgb="FF000000"/>
        <rFont val="Times New Roman"/>
        <family val="1"/>
        <charset val="204"/>
      </rPr>
      <t>ВС</t>
    </r>
    <r>
      <rPr>
        <sz val="11"/>
        <color rgb="FF000000"/>
        <rFont val="Times New Roman"/>
        <family val="1"/>
        <charset val="204"/>
      </rPr>
      <t xml:space="preserve"> по радиоспорту  спринт  19 августа 2022 г. г. Рязань 13:32 КМС, М-16 Спортивная радиопеленгация  – 3.5 МГц  20 августа 2022 г. г. Рязань                                               П Р  Рязань2 мая 2022 года, спортивная радиопеленгация 3.5 МГц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</si>
  <si>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rPr>
        <sz val="11"/>
        <color theme="1"/>
        <rFont val="Times New Roman"/>
        <family val="1"/>
        <charset val="204"/>
      </rPr>
      <t>Камышникова Юлия Денисовна</t>
    </r>
  </si>
  <si>
    <t>95.</t>
  </si>
  <si>
    <t>96.</t>
  </si>
  <si>
    <t>97.</t>
  </si>
  <si>
    <t>98.</t>
  </si>
  <si>
    <t>1,1                           1</t>
  </si>
  <si>
    <t>Быкова Анастасия Романовна 21.03.2009</t>
  </si>
  <si>
    <t>Птичкин В.В.      Пронина М.Н.</t>
  </si>
  <si>
    <t>Деваева Валерия Дмитриевна 22.02.2012</t>
  </si>
  <si>
    <t>Дурынина Варвара Александровна 18.10.2010</t>
  </si>
  <si>
    <t>2,1            2</t>
  </si>
  <si>
    <r>
      <rPr>
        <u/>
        <sz val="11"/>
        <color rgb="FF000000"/>
        <rFont val="Times New Roman"/>
        <family val="1"/>
        <charset val="204"/>
      </rPr>
      <t>В.С,</t>
    </r>
    <r>
      <rPr>
        <sz val="11"/>
        <color rgb="FF000000"/>
        <rFont val="Times New Roman"/>
        <family val="1"/>
        <charset val="204"/>
      </rPr>
      <t xml:space="preserve">  по спортивному ориентированию "  ГРАН-ПРИ ВОЛГА, кросс-классика 23.07.2022.Ж-14 ,кросс-спринт  22.07.2022 Ж-14                                                                               ВС с 22 по 24 июля 2022 года в г. Хвалынск   Гран При Волга "Памяти Геннадия Ачкасова", кросс-спринт 22.07.2022 Ж-14    </t>
    </r>
  </si>
  <si>
    <r>
      <rPr>
        <u/>
        <sz val="11"/>
        <color theme="1"/>
        <rFont val="Times New Roman"/>
        <family val="1"/>
        <charset val="204"/>
      </rPr>
      <t>ВС</t>
    </r>
    <r>
      <rPr>
        <sz val="11"/>
        <color rgb="FF000000"/>
        <rFont val="Times New Roman"/>
        <family val="1"/>
        <charset val="204"/>
      </rPr>
      <t xml:space="preserve"> по спортивному ориентированию КУБОК СПАРТАК - ПАРКА 14 -15 мая 2022г.,  г Октябрьский, республика Барко.Бахчисарай .Ж-12 </t>
    </r>
  </si>
  <si>
    <t>Самаркина Е.А.</t>
  </si>
  <si>
    <r>
      <rPr>
        <sz val="11"/>
        <color rgb="FF000000"/>
        <rFont val="Times New Roman"/>
        <family val="1"/>
        <charset val="204"/>
      </rPr>
      <t xml:space="preserve">ЧиП ПФО по спортивному ориентированию кросс-классика 22.04.2022г., г. Пенза, кросс-многодневный сумма 2х дней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>ВС 22 по 24 июля 2022 года в г. Хвалынск  т  Кросс - спринт, 22.07.2022. Ж-12</t>
    </r>
  </si>
  <si>
    <t>2                         1</t>
  </si>
  <si>
    <r>
      <rPr>
        <sz val="11"/>
        <color rgb="FF000000"/>
        <rFont val="Times New Roman"/>
        <family val="1"/>
        <charset val="204"/>
      </rPr>
      <t xml:space="preserve">ЧиП ПФО по спортивному ориентированию 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 xml:space="preserve">24.04.2022г. кросс – классика – общий старт.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u/>
        <sz val="11"/>
        <color rgb="FF000000"/>
        <rFont val="Times New Roman"/>
        <family val="1"/>
        <charset val="204"/>
      </rPr>
      <t>ВС</t>
    </r>
    <r>
      <rPr>
        <sz val="11"/>
        <color rgb="FF000000"/>
        <rFont val="Times New Roman"/>
        <family val="1"/>
        <charset val="204"/>
      </rPr>
      <t xml:space="preserve">.22 по 24 июля 2022 года в г. Хвалынск Кросс - спринт, 22.07.2022. Ж-12 </t>
    </r>
  </si>
  <si>
    <t>Козырев П.А.</t>
  </si>
  <si>
    <t>Камышникова Юлия Денисовна 04.08.2010</t>
  </si>
  <si>
    <t>Калачева Елизавета Сергеевна  05.05.2009</t>
  </si>
  <si>
    <t>Корнетова Виктория Александров. 03.12.2007</t>
  </si>
  <si>
    <t>Каськов А.В.</t>
  </si>
  <si>
    <t>99.</t>
  </si>
  <si>
    <t>100.</t>
  </si>
  <si>
    <t>101.</t>
  </si>
  <si>
    <t>2               1</t>
  </si>
  <si>
    <r>
      <rPr>
        <sz val="11"/>
        <color rgb="FF000000"/>
        <rFont val="Times New Roman"/>
        <family val="1"/>
        <charset val="204"/>
      </rPr>
      <t xml:space="preserve"> Чемпионат и Первенство Приволжского федерального округа по спортивному ориентированию 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 xml:space="preserve">24.04.2022г. кросс – классика – общий старт.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 xml:space="preserve"> </t>
    </r>
    <r>
      <rPr>
        <u/>
        <sz val="11"/>
        <color rgb="FF000000"/>
        <rFont val="Times New Roman"/>
        <family val="1"/>
        <charset val="204"/>
      </rPr>
      <t>ВС</t>
    </r>
    <r>
      <rPr>
        <sz val="11"/>
        <color rgb="FF000000"/>
        <rFont val="Times New Roman"/>
        <family val="1"/>
        <charset val="204"/>
      </rPr>
      <t xml:space="preserve">.22 по 24 июля 2022 года в г. Хвалынск Кросс - спринт, 22.07.2022. Ж-12 </t>
    </r>
  </si>
  <si>
    <t xml:space="preserve"> ВС.КУБОК СПАРТАК-ПАРКА 14 -15 мая 2022г.,  г Октябрьский, республика Башкортостан .Бахчисарай .Ж-14 </t>
  </si>
  <si>
    <t>1            1,3          1,1,3</t>
  </si>
  <si>
    <r>
      <t xml:space="preserve"> ЧиП ПФО по спортивному ориентированию кросс-классика 22.04.2022г., г. Пенза  Ж-16 — 1 место                                                                                             ЧиП ПФО по спортивному ориентированию Кросс - спринт 24 июня 2022, г. Ижевск,Кросс-лонг 25 июня 2022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u/>
        <sz val="11"/>
        <color rgb="FF000000"/>
        <rFont val="Times New Roman"/>
        <family val="1"/>
        <charset val="204"/>
      </rPr>
      <t>ВС</t>
    </r>
    <r>
      <rPr>
        <sz val="11"/>
        <color rgb="FF000000"/>
        <rFont val="Times New Roman"/>
        <family val="1"/>
        <charset val="204"/>
      </rPr>
      <t xml:space="preserve"> 22 по 24 июля 2022 года в г. Хвалынск 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>кросс-классика 23.07.2022.Ж-16, кросс-спринт  22.07.2022 Ж-16</t>
    </r>
    <r>
      <rPr>
        <sz val="11"/>
        <color rgb="FF000000"/>
        <rFont val="Times New Roman"/>
        <family val="1"/>
        <charset val="204"/>
      </rPr>
      <t>П.Р.Тамбовская область, город Тамбов, 04-08 августа 2022г</t>
    </r>
  </si>
  <si>
    <t>Полицковая Софья Дмитриевна 06.06.2009</t>
  </si>
  <si>
    <t>Садомская Ксения Павловна 26.08.2007</t>
  </si>
  <si>
    <t>Сазонова Елизавета Алексеевна 16.03.2004</t>
  </si>
  <si>
    <t>2,2           1</t>
  </si>
  <si>
    <r>
      <t xml:space="preserve"> ЧиП ПФО по спортивному ориентированию Кросс - спринт 24 июня 2022, , г. Ижевск, 25 июня Кросс-лонг                                ВС22 по 24 июля 2022 года в г. Хвалынск 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>кросс-классика 23.07.2022.Ж-18</t>
    </r>
  </si>
  <si>
    <t>102.</t>
  </si>
  <si>
    <t>103.</t>
  </si>
  <si>
    <t>104.</t>
  </si>
  <si>
    <t>105.</t>
  </si>
  <si>
    <t>106.</t>
  </si>
  <si>
    <t xml:space="preserve"> Волков Егор Владимиров. 27.04.2008</t>
  </si>
  <si>
    <r>
      <t>ВС 22 по 24 июля 2022 года в г. Хвалынск  " ГРАН-ПРИ ВОЛГА, кросс-классика 23.07.2022.Ж-14,</t>
    </r>
    <r>
      <rPr>
        <sz val="11"/>
        <color rgb="FF000000"/>
        <rFont val="Times New Roman"/>
        <family val="1"/>
        <charset val="204"/>
      </rPr>
      <t>кросс-спринт  22.07.2022 Ж-14</t>
    </r>
  </si>
  <si>
    <r>
      <rPr>
        <sz val="11"/>
        <color rgb="FF000000"/>
        <rFont val="Times New Roman"/>
        <family val="1"/>
        <charset val="204"/>
      </rPr>
      <t xml:space="preserve"> </t>
    </r>
    <r>
      <rPr>
        <u/>
        <sz val="11"/>
        <color rgb="FF000000"/>
        <rFont val="Times New Roman"/>
        <family val="1"/>
        <charset val="204"/>
      </rPr>
      <t>ВС</t>
    </r>
    <r>
      <rPr>
        <sz val="11"/>
        <color rgb="FF000000"/>
        <rFont val="Times New Roman"/>
        <family val="1"/>
        <charset val="204"/>
      </rPr>
      <t xml:space="preserve"> 22 по 22- 24 июля 2022 года в г. Хвалынск  т</t>
    </r>
    <r>
      <rPr>
        <sz val="11"/>
        <color rgb="FFAA0055"/>
        <rFont val="Times New Roman"/>
        <family val="1"/>
        <charset val="204"/>
      </rPr>
      <t> </t>
    </r>
    <r>
      <rPr>
        <sz val="11"/>
        <color rgb="FF000000"/>
        <rFont val="Times New Roman"/>
        <family val="1"/>
        <charset val="204"/>
      </rPr>
      <t xml:space="preserve">Кросс - классика, 23.07.2022. .Ж-16 ,кросс-спринт, Ж-16 </t>
    </r>
  </si>
  <si>
    <r>
      <t>ВС с22 по 24 июля 2022 года в г. Хвалынск  т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 xml:space="preserve">кросс-классика 23.07.2022.Ж-18 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</t>
    </r>
  </si>
  <si>
    <t>1                3                   3,2,1,1</t>
  </si>
  <si>
    <r>
      <rPr>
        <u/>
        <sz val="11"/>
        <color rgb="FF000000"/>
        <rFont val="Times New Roman"/>
        <family val="1"/>
        <charset val="204"/>
      </rPr>
      <t>ВС</t>
    </r>
    <r>
      <rPr>
        <sz val="11"/>
        <color rgb="FF000000"/>
        <rFont val="Times New Roman"/>
        <family val="1"/>
        <charset val="204"/>
      </rPr>
      <t xml:space="preserve"> по спортивному ориентированию КУБОК СПАРТАК-ПАРКА 14 -15 мая 2022г.,  г Октябрьский, республика Барко.Бахчисарай .М-14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>ЧиП ПФО по спортивному ориентированию Кросс-лонг 25 июня 2022, УР, г. Ижевск,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 xml:space="preserve">ЧиП ПФО по спортивному ориентированию Пенза, кросс-классика 22.04.2022г., г.  юноши до 15 лет,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>кросс-многодневный  23.04.2022г, кросс-многодневный сумма 2х дней, 22-23.04.2022г. г., 24.04.2022г. кросс – классика – общий старт</t>
    </r>
  </si>
  <si>
    <t>Гетманенко Кирилл Михайлович 22.06.2007</t>
  </si>
  <si>
    <r>
      <t xml:space="preserve">Головин Максим Евгеньевич </t>
    </r>
    <r>
      <rPr>
        <sz val="12"/>
        <color rgb="FF000000"/>
        <rFont val="Times New Roman"/>
        <family val="1"/>
        <charset val="204"/>
      </rPr>
      <t xml:space="preserve"> 09.06.2012      </t>
    </r>
  </si>
  <si>
    <t>Лысиков Ярослав Дмитриевич 22.04.2008</t>
  </si>
  <si>
    <t>ШкилевАлексей Владимирович29.05.2006</t>
  </si>
  <si>
    <r>
      <rPr>
        <sz val="11"/>
        <color theme="1"/>
        <rFont val="Times New Roman"/>
        <family val="1"/>
        <charset val="204"/>
      </rPr>
      <t xml:space="preserve">Пронина М.Н., Птичкин В.В. </t>
    </r>
  </si>
  <si>
    <r>
      <rPr>
        <sz val="11"/>
        <color theme="1"/>
        <rFont val="Times New Roman"/>
        <family val="1"/>
        <charset val="204"/>
      </rPr>
      <t>Козырев П.А.</t>
    </r>
  </si>
  <si>
    <t xml:space="preserve">Лунина С.В.            Сычев А.А. </t>
  </si>
  <si>
    <r>
      <t xml:space="preserve">1 ВС с22 по 24 июля 2022 года в г. Хвалынск  </t>
    </r>
    <r>
      <rPr>
        <sz val="11"/>
        <color rgb="FF000000"/>
        <rFont val="Times New Roman"/>
        <family val="1"/>
        <charset val="204"/>
      </rPr>
      <t>кросс-классика 23.07.2022.М:</t>
    </r>
    <r>
      <rPr>
        <sz val="11"/>
        <color rgb="FF000000"/>
        <rFont val="Times New Roman"/>
        <family val="1"/>
        <charset val="204"/>
      </rPr>
      <t xml:space="preserve">-16 </t>
    </r>
  </si>
  <si>
    <r>
      <t>ЧиП ПФО по спортивному ориентированию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>Кросс - спринт 0830011811Я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>24 июня 2022, УР, г. Ижевск</t>
    </r>
  </si>
  <si>
    <t xml:space="preserve"> ВС 22 по 24 июля 2022 года в г. Хвалынск  кросс-классика М16, Кросс - спринт, 22.07.2022. М-16</t>
  </si>
  <si>
    <r>
      <t>ВС  22 по 24 июля 2022 года в г. Хвалынск  т</t>
    </r>
    <r>
      <rPr>
        <sz val="11"/>
        <color rgb="FF000000"/>
        <rFont val="Times New Roman"/>
        <family val="1"/>
        <charset val="204"/>
      </rPr>
      <t xml:space="preserve"> Кросс - спринт, 22.07.2022. М-14</t>
    </r>
  </si>
  <si>
    <t>3,3,2                             3,2</t>
  </si>
  <si>
    <r>
      <rPr>
        <sz val="11"/>
        <color rgb="FF000000"/>
        <rFont val="Times New Roman"/>
        <family val="1"/>
        <charset val="204"/>
      </rPr>
      <t xml:space="preserve">ЧиП ПФО по спортивному ориентированию кросс-классика 22.04.2022г., г. Пенза  М-16, место кросс-многодневный сумма 2х дней  22-23.04.2022г. г.Пенза,                       24.04.2022г. кросс – классика – общий старт 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000000"/>
        <rFont val="Times New Roman"/>
        <family val="1"/>
        <charset val="204"/>
      </rPr>
      <t>ВС 22 по 24 июля 2022 года в г. Хвалынск  кросс-классика 23.07.2022.М:-16, Кросс - спринт, 22.07.2022. М-16</t>
    </r>
  </si>
  <si>
    <t>107.</t>
  </si>
  <si>
    <t>108.</t>
  </si>
  <si>
    <t>109.</t>
  </si>
  <si>
    <t>110.</t>
  </si>
  <si>
    <t>111.</t>
  </si>
  <si>
    <t>Снопкова Елена Максимовна</t>
  </si>
  <si>
    <t>Тарасова Ксения Алексеевна</t>
  </si>
  <si>
    <t>112.</t>
  </si>
  <si>
    <t>113.</t>
  </si>
  <si>
    <t>Димаксян А.С.</t>
  </si>
  <si>
    <t xml:space="preserve">ПР по сумо среди юношей и девушек до 15 лет (2008-2010 г.р.) г.Орел, 19-22.08.2022г.,(вк 65кг)                              </t>
  </si>
  <si>
    <t xml:space="preserve">ВС VIII Всероссийском турнире, посвященном памяти сотрудников управления «А» ЦСН ФСБ России , погибших при исполнении воинского долга среди юношей и девушек 14-16- лет, г. Пенза, 01-04.04.2022 г., (вк 65 кг)         </t>
  </si>
  <si>
    <t xml:space="preserve">ПР (ПФО)  по дзюдо среди юношей и девушек до 13 лет (2010-2011г.р.), Чувашская Республика, г.Чебоксары, 26-30.04.2022г,  (вк 44 кг)  </t>
  </si>
  <si>
    <t>114.</t>
  </si>
  <si>
    <t>115.</t>
  </si>
  <si>
    <t>116.</t>
  </si>
  <si>
    <t>117.</t>
  </si>
  <si>
    <t>118.</t>
  </si>
  <si>
    <t>119.</t>
  </si>
  <si>
    <t>Спортивная борьба</t>
  </si>
  <si>
    <t>Михайлов Егор 14.08.2004</t>
  </si>
  <si>
    <t>Шеремет Сергей 19.01.2007</t>
  </si>
  <si>
    <t>Баукин Николай 25.03.2003</t>
  </si>
  <si>
    <t>Бычкова Валерия 28.03.2008</t>
  </si>
  <si>
    <t>Половинкин Илья 07.04.2008</t>
  </si>
  <si>
    <t>Горбачев Михаил 22.07.2011</t>
  </si>
  <si>
    <t>ВС «Турнир памяти мастера спорта СССР В.И. Фидоренко среди юношей до 18 лет» Республика Башкортостан,г.Салават,22.04.2022,57 кг</t>
  </si>
  <si>
    <t>ВС «Турнир памяти мастера спорта СССР В.И. Фидоренко среди юношей до 18 лет» Республика Башкортостанг.Салават, 22.04.2022,45 кг</t>
  </si>
  <si>
    <t>ПР по армрестлингу среди лиц с ПОДА.г.Орел.Диплом, 10.02.2022,55 кг</t>
  </si>
  <si>
    <t>ПР по армрестлингу.г.Орел, 04.03.2022,50 кг.</t>
  </si>
  <si>
    <t>ПР ПФО по греко-римской борьбе среди юношей до 16 лет памяти Заслуженного тренера СССР и РСФСР А.И. Винника, г.Ульяновск,25-28.03.2022,45 кг</t>
  </si>
  <si>
    <t>МТ по греко-римской борьбе, посвященные 77-летию победы в Великой Отечественной войне, среди юношей 2010-2011 г.р.,г.Волгоград. 06-09.05.2022,45 кг</t>
  </si>
  <si>
    <t>Витвинин Иван Александров. 11.03.2008</t>
  </si>
  <si>
    <t>Рукопашный бой II</t>
  </si>
  <si>
    <t>ПР ПФО по смешанному боевому единоборству (ММА), г. Нижний Новгород, ул. Ярошенко, 5А, 10-13 марта 2022 г., до 73 кг.</t>
  </si>
  <si>
    <t>120.</t>
  </si>
  <si>
    <t>МБУ ДО ЦДО "Искра" г.о. Самара</t>
  </si>
  <si>
    <t>Неменов Егор</t>
  </si>
  <si>
    <t>Самарин Кирилл</t>
  </si>
  <si>
    <t>Усманов Михаил</t>
  </si>
  <si>
    <t>Козлов Михаил</t>
  </si>
  <si>
    <t>Судомодельный спорт   МС</t>
  </si>
  <si>
    <t>Судомодельный спорт КМС</t>
  </si>
  <si>
    <t xml:space="preserve">Судомодельный  спорт I </t>
  </si>
  <si>
    <t>121.</t>
  </si>
  <si>
    <t>122.</t>
  </si>
  <si>
    <t>123.</t>
  </si>
  <si>
    <t>124.</t>
  </si>
  <si>
    <t>Мохорт Г.В.</t>
  </si>
  <si>
    <t>Авинов В.А.</t>
  </si>
  <si>
    <t xml:space="preserve">ВС, г.Коломна, 1-10.05.2022 г                                  </t>
  </si>
  <si>
    <t>Долинская Мария 12.06.2009</t>
  </si>
  <si>
    <t>Шахматы                                  I</t>
  </si>
  <si>
    <t>Логинов  А.И.</t>
  </si>
  <si>
    <t xml:space="preserve">ВC памяти военного топографа Пастухова г. Железноводск 21-25 марта 2022 года  </t>
  </si>
  <si>
    <t>Гуломалиев Рамил Баходурович 22.02.2006</t>
  </si>
  <si>
    <t>ПР (ПФО)  04.05.2022 г. Чайковский Пермской области,  до 81 кг                                                   ВС   4-7.02.2022  г. Торжок, 1 место, до 81 кг</t>
  </si>
  <si>
    <t>3                    1</t>
  </si>
  <si>
    <t>ВС "Кубок ПАО "ММК" юниорок до 21 года. 25-29. августа 2022, г.Магнитогорск. До 52 кг                  ПР ПФО среди юниоров до 21 года. 14.10.2022 г.      г. Оренбург, до 52 кг</t>
  </si>
  <si>
    <t>Чамов Матвей Игоревич</t>
  </si>
  <si>
    <t>Щежина Анастасия Игоревна</t>
  </si>
  <si>
    <t>Хохлов Кирилл Александрович</t>
  </si>
  <si>
    <t>Антилов Владислав Алексеевич</t>
  </si>
  <si>
    <t>Сухова Диана Алексеевна</t>
  </si>
  <si>
    <t>Холявко Илья Александрович</t>
  </si>
  <si>
    <t>Лазунин Артем Максимович</t>
  </si>
  <si>
    <t>Нестеров Владислав Вячеславович</t>
  </si>
  <si>
    <t>Спортивное метание ножа</t>
  </si>
  <si>
    <t>Панкратион</t>
  </si>
  <si>
    <t>Спортивное метание ножа, КМС</t>
  </si>
  <si>
    <t>Дашкин Р.З.</t>
  </si>
  <si>
    <t>Спортивное метание ножа   II</t>
  </si>
  <si>
    <t xml:space="preserve">ВС, Московская область, г. Серебряные Пруды, 17 апреля 2022,(до 17 лет); (абс.кат.) </t>
  </si>
  <si>
    <t>ВС; г. Рязань; 30 сентября-03 октября 2022; (дистанция 3 м, 10-11 лет)</t>
  </si>
  <si>
    <t>ВС; г. Рязань; 30 сентября-03 октября 2022;  (дистанция 3 м, 16-17 лет);(дистанция 5 м, 16-17 л)</t>
  </si>
  <si>
    <t>ПР, г. Иркутск, 22-24 апреля 2022,  (57 кг)</t>
  </si>
  <si>
    <t>ПР, г. Иркутск, 22-24 апреля 2022, (92+ кг)</t>
  </si>
  <si>
    <t>1,2,2</t>
  </si>
  <si>
    <t>ПР; г. Анапа; 13-18 сентября 2022; (дистанция 3 м, 14-15 лет); (дистанция 5 м, 14-15 лет); (дистанция 4 м, 14-15 лет)</t>
  </si>
  <si>
    <t>ПФО, Республика Марий Эл, г. Йошкар-Ола, 26 февраля 2022 г., (92+ кг)</t>
  </si>
  <si>
    <t>ПФО, Республика Марий Эл, г. Йошкар-Ола, 26 февраля 2022 г., (62 кг)</t>
  </si>
  <si>
    <t>ПФО, Республика Марий Эл, г. Йошкар-Ола, 26 февраля 2022 г.,  (57 кг)</t>
  </si>
  <si>
    <t>3,2,3</t>
  </si>
  <si>
    <t>ПР; г. Анапа; 13-18 сентября 2022; (дистанция 3 м, 16-17 лет); (дистанция 5 м, 16-17 лет); (дистанция 4 м, 16-17 лет)</t>
  </si>
  <si>
    <t>ПР; г. Анапа; 13-18 сентября 2022;(дистанция 3 м, 10-11 лет)</t>
  </si>
  <si>
    <t>ПР; г. Анапа; 13-18 сентября 2022; (дистанция 5 м, 16-17 лет)</t>
  </si>
  <si>
    <t>ПР; г. Анапа; 13-18 сентября 2022; (дистанция 3 м, 10-11 лет)</t>
  </si>
  <si>
    <t>ПР; г. Анапа; 13-18 сентября 2022; (дистанция 3 м, 12-13 лет); (дистанция 4 м, 12-13 лет)</t>
  </si>
  <si>
    <t>Волчков Тимур Сергеевич 03.03.2010</t>
  </si>
  <si>
    <t>Платонов Денис Игоревич 10.03.2005</t>
  </si>
  <si>
    <t>Яценко Ксения Владимировна 15.09.2011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</si>
  <si>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</si>
  <si>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</si>
  <si>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</si>
  <si>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</si>
  <si>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</si>
  <si>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</si>
  <si>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</si>
  <si>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</si>
  <si>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</si>
  <si>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</si>
  <si>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</si>
  <si>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</si>
  <si>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</si>
  <si>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Скориков Иван Валерьевич</t>
  </si>
  <si>
    <t>Сенчев Артем Иванович</t>
  </si>
  <si>
    <t>Белова Милена Сергеевна</t>
  </si>
  <si>
    <t>Шапошников Глеб Сергеевич</t>
  </si>
  <si>
    <t>Бакшеев Михаил Александрович</t>
  </si>
  <si>
    <t>Вагнер Владислав Вячеславович</t>
  </si>
  <si>
    <t>Киямов Рифат Ринатович</t>
  </si>
  <si>
    <t>Корнилов Данила Иванович</t>
  </si>
  <si>
    <t>Иванько Илона Григорьевна</t>
  </si>
  <si>
    <t>Суханов Максим Альбертович</t>
  </si>
  <si>
    <t>Шабаев Иван Николаевич</t>
  </si>
  <si>
    <t xml:space="preserve">Анисимова Дарья Артемьевна </t>
  </si>
  <si>
    <t>Костин Владислав Васильевич</t>
  </si>
  <si>
    <t>Орешко Артём Евгеньевич</t>
  </si>
  <si>
    <t>Степанов Максим Александрович</t>
  </si>
  <si>
    <t>МБУ ДО ЦЭВДМ г.о. Самара</t>
  </si>
  <si>
    <t>Тхэквондо ИТФ, КМС</t>
  </si>
  <si>
    <t>Тхэквондо ИТФ       I</t>
  </si>
  <si>
    <t>Тхэквондо ИТФ     1 юн</t>
  </si>
  <si>
    <t xml:space="preserve">Тхэквондо ИТФ      III         </t>
  </si>
  <si>
    <t xml:space="preserve">Тхэквондо ИТФ      II      </t>
  </si>
  <si>
    <t>Айдамиров Н.Р.</t>
  </si>
  <si>
    <t>3-к,1</t>
  </si>
  <si>
    <t>ПФО, г. Самара,26-27 февраля 2022г, личный спарринг, весовая категория 75 кг</t>
  </si>
  <si>
    <t>ПР, г. Сочи,5-7 февраля 2022г, личный спарринг, весовая категория 50 кг</t>
  </si>
  <si>
    <t>ПФО, г. Самара,26-27 февраля 2022г,  личный спарринг, весовая категория 50 кг, личный туль</t>
  </si>
  <si>
    <t>ПФО, г. Самара,26-27 февраля 2022г, личный спарринг, весовая категория 35 кг</t>
  </si>
  <si>
    <t>ПФО, г. Самара,26-27 февраля 2022г,  личный спарринг, весовая категория 55 кг</t>
  </si>
  <si>
    <t>ПФО, г. Самара,26-27 февраля 2022г,  личный спарринг, весовая категория 60 кг</t>
  </si>
  <si>
    <t>ПР, г. Сочи,5-7 февраля 2022г,2 место личный спарринг, весовая категория 35 кг. ПФО, г. Самара,26-27 февраля 2022г, личный туль</t>
  </si>
  <si>
    <t>ПФО, г. Самара,26-27 февраля 2022г, личный спарринг, весовая категория 45 кг, личный туль</t>
  </si>
  <si>
    <t>ПФО, г. Самара,26-27 февраля 2022г, личный спарринг, весовая категория 50 кг</t>
  </si>
  <si>
    <t>ПФО, г. Самара,26-27 февраля 2022г, личный спарринг, весовая категория 45 кг</t>
  </si>
  <si>
    <t>ПФО, г. Самара,26-27 февраля 2022г, личный спарринг, весовая категория 40 кг, личный туль</t>
  </si>
  <si>
    <t>ПР, г. Сочи,5-7 февраля 2022г,2 место командный спарринг, 3 место командный туль, ПФО, г. Самара,26-27 февраля 2022г, личный спарринг, весовая категория 63 кг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</si>
  <si>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</si>
  <si>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</si>
  <si>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</si>
  <si>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</si>
  <si>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</si>
  <si>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</si>
  <si>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</si>
  <si>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</si>
  <si>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</si>
  <si>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</si>
  <si>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</si>
  <si>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</si>
  <si>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</si>
  <si>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</si>
  <si>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</si>
  <si>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ВС, г. Саранск, до 52 кг, 18-23.10.2022</t>
  </si>
  <si>
    <t>ВС, г. Саранск, до 82 кг, 18-23.10.2022</t>
  </si>
  <si>
    <t>ВС, г. Саранск, до 60 кг, 18-23.10.2022</t>
  </si>
  <si>
    <t>ВС, г. Саранск, до 72 кг, 18-23.10.2022</t>
  </si>
  <si>
    <t>ВС, г. Воткинск, 45 кг, 15-27.04.2022</t>
  </si>
  <si>
    <t>ВС, г. Воткинск, 29 кг, 15-17.04.2022</t>
  </si>
  <si>
    <t>Порватов Кирилл 21.11.2008</t>
  </si>
  <si>
    <t>Грачев Григорий 13.07.2005</t>
  </si>
  <si>
    <t>Жоробаев Радиф 25.11.2005</t>
  </si>
  <si>
    <t>Исмаилов Арби 25.12.2004</t>
  </si>
  <si>
    <t>Юсов Иван 27.01.2007</t>
  </si>
  <si>
    <t>Соколов Денис 30.06.2010</t>
  </si>
  <si>
    <t>МБУ ДО "ЦВР "Крылатый" г.о Самара</t>
  </si>
  <si>
    <t>Толенова Айжан Айыбековна 13.12.2010</t>
  </si>
  <si>
    <t>Чирлидинг</t>
  </si>
  <si>
    <t>ВС, г. Самара, ул. Советской Армии, 253 А,  УК "МТЛ "Арена", 04.06.2022, хип - хоп соло</t>
  </si>
  <si>
    <t>Горлова А.А. Холопова С.Н.</t>
  </si>
  <si>
    <t>МБУ ДО "ЦДТ "Мастер плюс" г.о Самара</t>
  </si>
  <si>
    <t>Савинов Ярослав Антонович 27.01.2011</t>
  </si>
  <si>
    <r>
      <rPr>
        <u/>
        <sz val="11"/>
        <color rgb="FF000000"/>
        <rFont val="Times New Roman"/>
        <family val="1"/>
        <charset val="204"/>
      </rPr>
      <t>В.С</t>
    </r>
    <r>
      <rPr>
        <sz val="11"/>
        <color rgb="FF000000"/>
        <rFont val="Times New Roman"/>
        <family val="1"/>
        <charset val="204"/>
      </rPr>
      <t>.спортивная радиопеленгация 144       МГц 21 августа 2022 г.</t>
    </r>
  </si>
  <si>
    <t>Судомодельный спорт I</t>
  </si>
  <si>
    <t>Сомов Д.Н.</t>
  </si>
  <si>
    <t xml:space="preserve">ПР, г.Пенза, 18.07.2022-25.07.2022, в классе моделей FSR-H 3,5 (юноши), в классе моделей FSR-О 7,5 (юноши и девушки до 19-ти лет) </t>
  </si>
  <si>
    <t>153.</t>
  </si>
  <si>
    <t>154.</t>
  </si>
  <si>
    <t>ВС по дзюдо на призы Главы Республики Марий Эл,  11.03-13.03.2022, 81 кг</t>
  </si>
  <si>
    <t>Первенство России по универсальному бою среди юниоров и юниорок 18-20 лет, г. Сочи, 10-17.03.22</t>
  </si>
  <si>
    <t>Нафедзов Ислам 21.05.2002</t>
  </si>
  <si>
    <t>Логинов Александр 07.05.2002</t>
  </si>
  <si>
    <t>Глазецкий Кирилл 24.05.2003</t>
  </si>
  <si>
    <t>Универсальный бой, КМС</t>
  </si>
  <si>
    <t>155.</t>
  </si>
  <si>
    <t>156.</t>
  </si>
  <si>
    <t>157.</t>
  </si>
  <si>
    <t>158.</t>
  </si>
  <si>
    <t>159.</t>
  </si>
  <si>
    <t>Тхэквондо ГТФ</t>
  </si>
  <si>
    <t>Чихирев Ю.С.</t>
  </si>
  <si>
    <t>ВС, Самарская область, село Борское, 18- 22.04.2022,среди юношей и девушек 12-17 лет</t>
  </si>
  <si>
    <t>ВС, Самарская область, село Борское, 18- 22.04.2022, среди юношей и девушек 12-17 лет</t>
  </si>
  <si>
    <t>КР, г. Грозный, 20-25.04.2022, девушки 12-14 лет,стоп-балл,  весовая категория 45 кг</t>
  </si>
  <si>
    <t>160.</t>
  </si>
  <si>
    <t>Аветисян Нарек Мгерович 05.10.2008</t>
  </si>
  <si>
    <t>Серова Александра Викторовна 10.04.2009</t>
  </si>
  <si>
    <t>ПР ПФО, г. Самара, 30.03-01.04.2022</t>
  </si>
  <si>
    <t>3,1,1</t>
  </si>
  <si>
    <t>ПФО, г. Самара, 30.03-01.04.2022</t>
  </si>
  <si>
    <t>Панич П.Б., Новоселова О.А., Сахарова И.В., Ковалева А.М.</t>
  </si>
  <si>
    <t xml:space="preserve">ВС, Республика Марий Эл, п. Куяр, 29.04-04.05.2022, дистанция-пешеходная- группа- 2 класс. </t>
  </si>
  <si>
    <t>ПР ПФО, Самарская область, село Кинель-Черкассы, 20-23.01.2022</t>
  </si>
  <si>
    <t>ВС, Республика Марий Эл, п. Куяр, 29.04-04.05.2022, дистанция-пешеходная-группа-4 класс</t>
  </si>
  <si>
    <t>Великанов А.А.</t>
  </si>
  <si>
    <t xml:space="preserve">Зарбиев Рустам Азатович 18.10.2010  </t>
  </si>
  <si>
    <t>Борисова София Кирилловна 19.07.2011</t>
  </si>
  <si>
    <t>Федоров Никита Александрович 12.02.2012</t>
  </si>
  <si>
    <t>Хурина Анастасия Ивановна 20.10.2006</t>
  </si>
  <si>
    <t>Попова Елизавета Андреевна 26.03.2008</t>
  </si>
  <si>
    <t>Пойлова Алёна Антоновна 25.04.2008</t>
  </si>
  <si>
    <t>Романова Анастасия Николаевна 27.06.2006</t>
  </si>
  <si>
    <t>Кимяева Мария Николаевна 08.02.2008</t>
  </si>
  <si>
    <t>Зотова Виктория Сергеевна 17.08.2009</t>
  </si>
  <si>
    <t>Иванов Сергей Алексеевич 28.12.2011</t>
  </si>
  <si>
    <t>Канюкаев Имиль Ильдарович 24.03.2012</t>
  </si>
  <si>
    <t>Иванов Глеб Дмитриевич 23.03.2014</t>
  </si>
  <si>
    <t>Баканов Алексей Алексеевич 25.01.2013</t>
  </si>
  <si>
    <t>Кожина Ника Сергеевна 30.08.2013</t>
  </si>
  <si>
    <t>Кожевников Мирон Александрович 18.08.2013</t>
  </si>
  <si>
    <t>Скорополитов Егор  Иванович 18.05.2008</t>
  </si>
  <si>
    <t>Романова Анастасия Николаевна 26.07.2006</t>
  </si>
  <si>
    <t>Мусин Максим</t>
  </si>
  <si>
    <t>Зинченко Мила</t>
  </si>
  <si>
    <t>Косоухов Тимур</t>
  </si>
  <si>
    <t>Рыжов Богдан</t>
  </si>
  <si>
    <t xml:space="preserve">СП ДОД "Вундеркинд" ГБОУ СОШ №2 п.г.т.Усть - Кинельский г.о. Кинель </t>
  </si>
  <si>
    <t>Туркин Даниил 16.05.2012</t>
  </si>
  <si>
    <t>Ядринцев Семён 11.02.2012</t>
  </si>
  <si>
    <r>
      <t xml:space="preserve">Межрегиональный турнир по вольной борьбе, посвященный памяти МС России К.Волкова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Республика Татарстан,г.Заинск,10.04.2022,в/к 26 кг</t>
    </r>
  </si>
  <si>
    <t>Команда "Вундеркинд" 2006-2007 гг.р.</t>
  </si>
  <si>
    <t>Команда "Вундеркинд" 2007 г.р.</t>
  </si>
  <si>
    <t>Команда "Вундеркинд" 2008 г.р.</t>
  </si>
  <si>
    <t>Гандбол</t>
  </si>
  <si>
    <t>Радченко С.П., Радченко А.П.</t>
  </si>
  <si>
    <r>
      <t>Межрегиональный этап XI летней Спартакиады учащихся России среди юношей 2006-2007 г.р.,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          г. Тольятти, 27.01.2022г.                                 </t>
    </r>
  </si>
  <si>
    <r>
      <t>ПФ этап ПР по гандболу среди мальчиков  до 14 лет,</t>
    </r>
    <r>
      <rPr>
        <sz val="12"/>
        <color theme="1"/>
        <rFont val="Times New Roman"/>
        <family val="1"/>
        <charset val="204"/>
      </rPr>
      <t xml:space="preserve"> г. Тольятти, 10.02.2022г.    </t>
    </r>
  </si>
  <si>
    <r>
      <t>ПФ этап ПР по гандболу среди мальчиков  до 16 лет,</t>
    </r>
    <r>
      <rPr>
        <sz val="12"/>
        <color theme="1"/>
        <rFont val="Times New Roman"/>
        <family val="1"/>
        <charset val="204"/>
      </rPr>
      <t xml:space="preserve"> г. Тольятти, 11.03.2022г.    </t>
    </r>
  </si>
  <si>
    <r>
      <t>ПФ этап Всероссийских соревнований  по гандболу среди юношей  до 15 лет,</t>
    </r>
    <r>
      <rPr>
        <sz val="12"/>
        <color theme="1"/>
        <rFont val="Times New Roman"/>
        <family val="1"/>
        <charset val="204"/>
      </rPr>
      <t xml:space="preserve"> г. Тольятти, 24.03.2022г.    </t>
    </r>
  </si>
  <si>
    <r>
      <t xml:space="preserve">ВС среди мальчиков до 14 лет, </t>
    </r>
    <r>
      <rPr>
        <sz val="12"/>
        <color theme="1"/>
        <rFont val="Times New Roman"/>
        <family val="1"/>
        <charset val="204"/>
      </rPr>
      <t xml:space="preserve">г. Стерлитамак, 12.04.2022г.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</t>
    </r>
    <r>
      <rPr>
        <sz val="12"/>
        <color theme="1"/>
        <rFont val="Times New Roman"/>
        <family val="1"/>
        <charset val="204"/>
      </rPr>
      <t xml:space="preserve"> </t>
    </r>
  </si>
  <si>
    <t>Команда "Вундеркинд" 2005-2006 гг.р.</t>
  </si>
  <si>
    <r>
      <t xml:space="preserve">Всероссийский любительский турнир по гандболу "Герои Города",  </t>
    </r>
    <r>
      <rPr>
        <sz val="12"/>
        <color theme="1"/>
        <rFont val="Times New Roman"/>
        <family val="1"/>
        <charset val="204"/>
      </rPr>
      <t>г.Чехов, 17.04.2022г.</t>
    </r>
  </si>
  <si>
    <r>
      <t>Международный XX детсий фестиваль гандбола категории "А",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г.Тольятти, 10.06.2022г.</t>
    </r>
  </si>
  <si>
    <t>Команда "Вундеркинд" 2007-2008 гг.р.</t>
  </si>
  <si>
    <t>Международный XX детсий фестиваль гандбола категории "А" юноши, г.Тольятти, 10.06.2022г.</t>
  </si>
  <si>
    <t>СП ДЮСШ ГБОУ СОШ п. Комсомольский м.р. Кинельский</t>
  </si>
  <si>
    <t>ВС, 11-13.02.2022 г., г. Нижнекамск, (в/к 32 кг.)</t>
  </si>
  <si>
    <t>ВС, 11-13.02.2022 г., г. Нижнекамск, (в/к 50 кг.)</t>
  </si>
  <si>
    <t>ВС, 11-13.02.2022 г., г. Нижнекамск (в/к + 50 кг.)</t>
  </si>
  <si>
    <t>ВС, 23.02.2022г., г. Заинск,(в/к 36 кг.)</t>
  </si>
  <si>
    <t>ВС, 23.02.2022г., г. Заинск,(в/к 28 кг.)</t>
  </si>
  <si>
    <t>ВС, 28-31.03.2022г., г. Вязьма, (в/к 52 кг.)</t>
  </si>
  <si>
    <t>ВС, 12.04.2022г., г. Москва, ( в/к 52 кг.)</t>
  </si>
  <si>
    <t>ВС, 5-7.04.2022г., г. Чебоксары, (в/к 61 кг.)</t>
  </si>
  <si>
    <t>ВС, 28-30.04.2022г., г. Заинск, ( в/к 29 кг.)</t>
  </si>
  <si>
    <t>ВС, 28-30.04.2022г., г. Заинск, (в/к 36 кг.)</t>
  </si>
  <si>
    <t>ВС, 28-30.04.2022г., г. Заинск,    (в/к 29 кг.)</t>
  </si>
  <si>
    <t>Кусумов Канат Асылбекович 11.04.2008</t>
  </si>
  <si>
    <t>Попов Сергей Дмитриевич 12.06.2008</t>
  </si>
  <si>
    <t>Жидков Денис Владимиров. 25.01.2012</t>
  </si>
  <si>
    <t>Киндин Тимур Русланович 26.08.2011</t>
  </si>
  <si>
    <t>Борисов Иван Александрович  20.02.2008</t>
  </si>
  <si>
    <t xml:space="preserve">Тхэквондо                           КМС  </t>
  </si>
  <si>
    <t>Тхэквондо                    III</t>
  </si>
  <si>
    <t>Тхэквондо                    I</t>
  </si>
  <si>
    <t>Тхэквондо                    II</t>
  </si>
  <si>
    <t>ПР ПФО  среди юношей и девушек до 14 лет г. Набережные Челны, 20.05.2022-22.05.2022</t>
  </si>
  <si>
    <t xml:space="preserve">Кубок Мира по тхэквондо, 30.09-02.10.2022 г., г. Казань </t>
  </si>
  <si>
    <t xml:space="preserve">ЧиП ПФО по тхэквондо ГТФ, 31.03.2022-01.04.02022 г, г. Самара </t>
  </si>
  <si>
    <t xml:space="preserve">ЧиП ПФО  по тхэквондо ГТФ, 31.03.2022-01.04.02022 г, г. Самара </t>
  </si>
  <si>
    <t xml:space="preserve">ЧиП Кубка России, Всероссийский турнир "Юность России", 20.04.2022-25.04.2022, г. Грозный  </t>
  </si>
  <si>
    <t xml:space="preserve">ЧиП  Кубка России, Всероссийский турнир "Юность России", 20.04.2022-25.04.2022, г. Грозный  </t>
  </si>
  <si>
    <t xml:space="preserve">ЧиП  Кубка России, Всероссийский турнир "Юность России", 20.04.2022-25.04.2022, г. Грозный </t>
  </si>
  <si>
    <t>Кучугуров Арсений Сергеевич 30.11.2012</t>
  </si>
  <si>
    <t>Власик Владимир Сергеевич 14.04.2008</t>
  </si>
  <si>
    <t>Шокурова Анастасия Андреевна 22.11.2008</t>
  </si>
  <si>
    <t>Андреева Арина Руслановна 28.01.2012</t>
  </si>
  <si>
    <t>Горшков Иван Николаевич 08.09.2006</t>
  </si>
  <si>
    <t>Хабибуллин Артём Романович 08.07.2009</t>
  </si>
  <si>
    <t>Корнев Денис Павлович 23.08.2011</t>
  </si>
  <si>
    <t>Мельников Кирилл Валерьевич 05.01.2013</t>
  </si>
  <si>
    <t>Кушкумбаева Амина Ержановна 03.02.2013</t>
  </si>
  <si>
    <t>Брагин Александр Семёнович 11.03.2012</t>
  </si>
  <si>
    <t>Стариков Илья Дмитриевич 29.01.2008</t>
  </si>
  <si>
    <t>Туркин Даниил Андреевич 16.05.2012</t>
  </si>
  <si>
    <t>Грибанов Платон Юрьевич 24.02.2014</t>
  </si>
  <si>
    <t>Легкая атлетика</t>
  </si>
  <si>
    <t>Первенство России по фитнес-аэробике с 07-11.04.2022г. в г.Москва , 1 место</t>
  </si>
  <si>
    <t>Кулаккова Е.В.</t>
  </si>
  <si>
    <t>Пантелеева Ю.А.</t>
  </si>
  <si>
    <t>Жарова Г.В., Карабанова Е.А.</t>
  </si>
  <si>
    <t xml:space="preserve">Первенство России по фитнес-аэробике с 07-11.04.2022г. в г.Москва  </t>
  </si>
  <si>
    <t xml:space="preserve">Первенство России по фитнес-аэробике с 07-11.04.2022г. в г.Москва </t>
  </si>
  <si>
    <t>ПФО по легкой атлетике среди юношей и девушек до 18 лет 01-04.06.2022 г.Чебоксары, бег 2000 с/п</t>
  </si>
  <si>
    <t>ПФО по легкой атлетике среди юношей и девушек до 18 лет 01-04.06.2022 г.Чебоксары,толкание ядра</t>
  </si>
  <si>
    <t>Ерофеева Анастасия Александров. 18.08.2008</t>
  </si>
  <si>
    <t>Тарыгина Дарья Сергеевна 06.05.2008</t>
  </si>
  <si>
    <t>Проничева Жанна Дмитриевна 10.12.2009</t>
  </si>
  <si>
    <t>Небогина Дарья Сергеевна 30.04.2009</t>
  </si>
  <si>
    <t>Назаренко Мария Андреевна 07.01.2009</t>
  </si>
  <si>
    <t>Юрковская Мария Максимовна 12.12.2009</t>
  </si>
  <si>
    <t>Фурутина Анастасия Валерьевна 16.04.2009</t>
  </si>
  <si>
    <t>Родионов Никита Евгеньевич 31.05.2006</t>
  </si>
  <si>
    <t>Карташов Евгений Сергеевич 14.10.2005</t>
  </si>
  <si>
    <t>Универсальный бой      II</t>
  </si>
  <si>
    <t>Универсальный бой, 3ю</t>
  </si>
  <si>
    <t>Универсальный бой      III</t>
  </si>
  <si>
    <t>Универсальный бой, 2ю</t>
  </si>
  <si>
    <t>Рукопашный бой       I</t>
  </si>
  <si>
    <t>ПМ, Обнинск, 26-29 мая 2022, в/к 24 кг, легкий универсальный бой</t>
  </si>
  <si>
    <t>ВС, с.Борское Самарской области,18-22.04.2022 (в/к 52+кг), классический универсальный бой</t>
  </si>
  <si>
    <t>ВС, С.Борское Самарской области,  18-22.04.2022 (в/к 65 кг), классический универсальный бой</t>
  </si>
  <si>
    <t>ВС, С.Борское Самарской области,  18-22.04.2022 (в/к 55+ кг), классический универсальный бой</t>
  </si>
  <si>
    <t>ЧР по шахматам г.Сочи 30 апреля-11 мая 2022 года  в составе команды</t>
  </si>
  <si>
    <t>Первенство ПФО, г. Пенза, 23-24.04.2022 г.</t>
  </si>
  <si>
    <t>Спортивный туризм I</t>
  </si>
  <si>
    <t>Спортивный туризм КМС</t>
  </si>
  <si>
    <t>Первенство ПФО, г. Хвалынск Саратовская область, 19.05.2022 г.</t>
  </si>
  <si>
    <t>Всероссийские соревнования по дзюдо памяти В.Н. Гулидова, 21.06.2022 г.,  57 кг</t>
  </si>
  <si>
    <t>Первенство России по дзюдо до 23 лет,  07.04.2022 г., 78 кг</t>
  </si>
  <si>
    <t>Жиганова Дарья Юрьевна 25.07.2010</t>
  </si>
  <si>
    <t>Танцевальный спорт</t>
  </si>
  <si>
    <t>Меньшова С.Л.</t>
  </si>
  <si>
    <t>1,2,3</t>
  </si>
  <si>
    <t>Махонин Иван Алексеевич 19.07.2006</t>
  </si>
  <si>
    <t>Танцевальный спорт  III</t>
  </si>
  <si>
    <t>Подгорнова Арина Владимировна 16.05.2006</t>
  </si>
  <si>
    <t>Маслова Софья Денисовна 14.07.2010</t>
  </si>
  <si>
    <t xml:space="preserve">Танцевальный спорт </t>
  </si>
  <si>
    <t>ВС, 20.03.2022, г. Самара</t>
  </si>
  <si>
    <t>ВС, 03.04.2022, г. Самара</t>
  </si>
  <si>
    <t>Карпенков Артём Юрьевич 02.11.2007</t>
  </si>
  <si>
    <t>ВС, 10.04.2022, г. Самара</t>
  </si>
  <si>
    <t>Бурцева Елизавета Александров.26.09.2010</t>
  </si>
  <si>
    <t>Танцевальный спорт 1 ю</t>
  </si>
  <si>
    <t>Поваров Максим Александр. 30.11.2007</t>
  </si>
  <si>
    <t>Тхэквондо       КМС</t>
  </si>
  <si>
    <t>ВС, 1-4.07.2022, г. Самара, 3 место</t>
  </si>
  <si>
    <t>ВС, 03.07.2022, г. Самара, 3 место</t>
  </si>
  <si>
    <t>Романишина Тамара Дмитриевна 27.09.2007</t>
  </si>
  <si>
    <t>Гольф                                    I</t>
  </si>
  <si>
    <t>ЧР, 17.07.2022, Чувашия</t>
  </si>
  <si>
    <t>ПР, 20.06.2022, Тольятти</t>
  </si>
  <si>
    <t>Соболев Матвей Евгеньевич 04.08.2009</t>
  </si>
  <si>
    <t>Гольф КМС</t>
  </si>
  <si>
    <t>Гольф III</t>
  </si>
  <si>
    <t>Гольф I</t>
  </si>
  <si>
    <t>Всестилевое каратэ, 2 юн</t>
  </si>
  <si>
    <t>Всестилевое каратэ, 1 юн</t>
  </si>
  <si>
    <t xml:space="preserve">ПМ, Суздаль, 8-11 марта 2022, ОК двоеборье, Ок ката группа </t>
  </si>
  <si>
    <t xml:space="preserve">ПМ, Суздаль, 8-11 марта 2022, ОК двоеборье 4 место, Ок ката группа </t>
  </si>
  <si>
    <t>Посухов Егор Николаевич 03.04.2004</t>
  </si>
  <si>
    <t>Бокс</t>
  </si>
  <si>
    <t>ВС г. Тольятти  14-19.03.2022</t>
  </si>
  <si>
    <t>Оверченко Степан Васильевич 16.10.2008</t>
  </si>
  <si>
    <t>Дрыгин Д.А.</t>
  </si>
  <si>
    <t>ВС г. Казань  16-19.02.2022</t>
  </si>
  <si>
    <t>Сазонов Максим Алексеевич 07.02.2008</t>
  </si>
  <si>
    <t>Котлов Андрей Сергеевич 28.09.2009</t>
  </si>
  <si>
    <t xml:space="preserve">Бокс </t>
  </si>
  <si>
    <t>ВС г. Тольятти 14-19.03.2022, 3м</t>
  </si>
  <si>
    <t>Семилетова Софья Алексеевна 27.09.2012</t>
  </si>
  <si>
    <t>ВС  г. Санкт-Петербург 09-10.04.2022</t>
  </si>
  <si>
    <t>Кудашова Мария Юрьевна 17.02.2015</t>
  </si>
  <si>
    <t>Оргина Арина Александров 09.04.2009</t>
  </si>
  <si>
    <t>Козинкина Элина Дмитриевна</t>
  </si>
  <si>
    <t xml:space="preserve">Чир спорт </t>
  </si>
  <si>
    <t>Чир спорт         КМС</t>
  </si>
  <si>
    <t>Чир спорт                           II</t>
  </si>
  <si>
    <t>Штурмак О.В.</t>
  </si>
  <si>
    <t>1,3,2</t>
  </si>
  <si>
    <t>Амосова Анастасия Андреевна 09.07.2004</t>
  </si>
  <si>
    <t>Бакиева Эмилия Владимировна 03.07.2012</t>
  </si>
  <si>
    <t>Балаба Дарья Алексеевна 07.04.2008</t>
  </si>
  <si>
    <t>Барышева Анжелика Дмитриевна 15.06.2006</t>
  </si>
  <si>
    <t>Ботезат Виктория Юрьевна 18.02.2009</t>
  </si>
  <si>
    <t>Волохова Полина Константиновна 11.06.2006</t>
  </si>
  <si>
    <t>Воробьева Алёна Дмитриевна 13.05.2007</t>
  </si>
  <si>
    <t>Грошева Ксения Николаевна 24.09.2007</t>
  </si>
  <si>
    <t>Гудникова Екатерина Артёмовна 13.10.2010</t>
  </si>
  <si>
    <t>Дегтянникова Анна Романовна 01.12.2010</t>
  </si>
  <si>
    <t>Елистратова Анна Ильинична 17.08.2010</t>
  </si>
  <si>
    <t>Иванова Вероника Александровна 30.06.2010</t>
  </si>
  <si>
    <t>Каюкова Арина Алексеевна 09.08.2006</t>
  </si>
  <si>
    <t>Козинкина Алиса Дмитриевна 03.06.2008</t>
  </si>
  <si>
    <t>Колотилина Валерия Владимировю 26.01.2010</t>
  </si>
  <si>
    <t>Коноваленко София Михайловна 25.02.2007</t>
  </si>
  <si>
    <t>Куракина Арина Алексеевна 16.02.2006</t>
  </si>
  <si>
    <t>Кучерова Юлия Сергеевна 26.07.2009</t>
  </si>
  <si>
    <t>Ложкина Полина Александровна 28.07.2005</t>
  </si>
  <si>
    <t>Мусатова Виктория Евгеньевна 01.01.2010</t>
  </si>
  <si>
    <t>Пестрякова Владислава Сергеевна 11.11.2007</t>
  </si>
  <si>
    <t>Пилюгаева Милена Сергеевна 29.06.2008</t>
  </si>
  <si>
    <t>Плаксина Анастасия Александров.15.09.2009</t>
  </si>
  <si>
    <t>Пыркина Ева Александров 13.07.2010</t>
  </si>
  <si>
    <t>Рыбальская Елизавета Максимовна 06.05.2011</t>
  </si>
  <si>
    <t>Сергиенко Юлия Дмитриевна 01.05.2010</t>
  </si>
  <si>
    <t>Сиротина Анна Максимовна 31.07.2010</t>
  </si>
  <si>
    <t>Скворцова Виктория Алексеевна 04.02.2010</t>
  </si>
  <si>
    <t>Фадеева Наталья Сергеевна 30.08.2006</t>
  </si>
  <si>
    <t>Тхэквондо                               I</t>
  </si>
  <si>
    <t xml:space="preserve">ВС, г. Казань , февраль 2022г.Чемпионат и Первенство Приволжского федерального округа по тхэквондо(ВТФ)возраст 14-16 лет                                       </t>
  </si>
  <si>
    <t>Поль Александр Андреевич 27.09.2011</t>
  </si>
  <si>
    <t>Сехлеян Акоб Степанович 09.07.2009</t>
  </si>
  <si>
    <t>ВС, г. Самара, 7-9 октября 2022г.  3 этап ОЛТ по тхэквондо (ВТФ) "Юная Россия-2022"</t>
  </si>
  <si>
    <t>Константинов Арсений Вячеславович 21.06.2008</t>
  </si>
  <si>
    <t>Буртасов Владислав Сергеевич 18.01.2007</t>
  </si>
  <si>
    <t>Рукопашный бой       III</t>
  </si>
  <si>
    <t>ММА                          КМС</t>
  </si>
  <si>
    <t>ПР, г.Сочи, 26-28 апреля 2022, (СБЕ ММА)</t>
  </si>
  <si>
    <t>ПР, г.Орел, 21-27 февраля 2022, (рукопашный бой 57 кг)</t>
  </si>
  <si>
    <t>ПР, г.Омск, 6-7 мая 2022, (СБЕ ММА, 36 кг)</t>
  </si>
  <si>
    <t>Аллабергенов Богдан Адилбекович 19.05.2004</t>
  </si>
  <si>
    <t>Банников Вадим Николаевич 10.06.2006</t>
  </si>
  <si>
    <t>Колесников Егор Дмитриевич 22.06.2010</t>
  </si>
  <si>
    <t>Егорова Мария Владимировна 04.10.2006</t>
  </si>
  <si>
    <t>Душканов Амир Нурланович 05.06.2009</t>
  </si>
  <si>
    <t>Хаустов Степан Дмитриевич 20.08.2009</t>
  </si>
  <si>
    <t>Зотов Илья Александров. 23.09.2008</t>
  </si>
  <si>
    <t>Стародубов Александр Викторович 30.09.2009</t>
  </si>
  <si>
    <t>Сорокин Максим Степанович 10.04.2008</t>
  </si>
  <si>
    <t>Овакимян Самвел Лазоевич 18.09.2007</t>
  </si>
  <si>
    <t>Кривохижин Данил Андреевич 11.09.2005</t>
  </si>
  <si>
    <t>Климанов Александр Романович 04.05.2008</t>
  </si>
  <si>
    <t>Макаров Максим Дмитриевич 13.05.2006</t>
  </si>
  <si>
    <t>Пахомов Данил Романович 09.01.2008</t>
  </si>
  <si>
    <t>Прушинский Вячеслав Романович 22.02.2008</t>
  </si>
  <si>
    <t>Зулфугаров Сафар Джошгунов 05.10.2009</t>
  </si>
  <si>
    <t>Шенкевич Максим Викторович 22.07.2006</t>
  </si>
  <si>
    <t>Спиридонов Владимир Олегович 07.10.2005</t>
  </si>
  <si>
    <t>ВС,Самарская обл, с. Борское 18-22.04.2022, 3 место (лайт) в.к. 50 кг</t>
  </si>
  <si>
    <t>ВС, Самарская обл, с. Борское  18-22.04.2022, 3 место (лайт) в.к. 40 кг</t>
  </si>
  <si>
    <t>ВС, Самарская обл, с. Борское 18-22.04.2022, лайт, классика, в.к. 60 кг</t>
  </si>
  <si>
    <t>ВС,Самарская обл, с. Борское 18-22.04.2022,  (классика),  (лайт) в.к. 60 кг</t>
  </si>
  <si>
    <t>ВС, Самарская обл, с. Борское  18-22.04.2022,   (лайт) в.к. 45 кг</t>
  </si>
  <si>
    <t>ВС,Самарская обл, с. Борское  18-22.04.2022,  лайт, классика, в.к. 60 кг</t>
  </si>
  <si>
    <t>ВС, Самарская обл, с. Борское 18-22.04.2022,лайт, классика,  в.к. 55 кг</t>
  </si>
  <si>
    <t>ВС, Самарская обл, с. Борское 18-22.04.2022, лайт, классика,в.к. 50 кг</t>
  </si>
  <si>
    <t>ВС, Самарская обл, с.Борское 18-22.04.2022, лайт, классика, в.к. 80 кг</t>
  </si>
  <si>
    <t>ВС,Самаркая обл, с. борское  18-22.04.2022,  лайт, классика,  в.к. 70 кг</t>
  </si>
  <si>
    <t>ПР, г. Орел 21-27.02.2022,  в.к. 58 кг</t>
  </si>
  <si>
    <t>ВС, Самарская обл, с. Борское 18-22.04.2022, (классика),   в.к. 60 кг</t>
  </si>
  <si>
    <t>ВС, Самарская обл, с.Борское 18-22.04.2022,  (классика),   в.к. 60 кг</t>
  </si>
  <si>
    <t>ВС, Самарская обл, с. Борское 18-22.04.2022, (классика) в.к. 45 кг</t>
  </si>
  <si>
    <t>ВС, Самарская обл, с. Борское 18-22.04.2022,  (классика) в.к. 45 кг</t>
  </si>
  <si>
    <t>ВС,Самарская обл, с. Борское  18-22.04.2022,  (лайт) в.к. 60 кг</t>
  </si>
  <si>
    <t>ВС, Самарская обл, с. Борское 18-22.04.2022, (лайт) в.к. 40 кг</t>
  </si>
  <si>
    <t>27.</t>
  </si>
  <si>
    <t>67.</t>
  </si>
  <si>
    <t>68.</t>
  </si>
  <si>
    <t>69.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</si>
  <si>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</si>
  <si>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</si>
  <si>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</si>
  <si>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</si>
  <si>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</si>
  <si>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</si>
  <si>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</si>
  <si>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</si>
  <si>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</si>
  <si>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</si>
  <si>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</si>
  <si>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</si>
  <si>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</si>
  <si>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</si>
  <si>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</si>
  <si>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</si>
  <si>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</si>
  <si>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</si>
  <si>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</si>
  <si>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</si>
  <si>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</si>
  <si>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</si>
  <si>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</si>
  <si>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</si>
  <si>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</si>
  <si>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</si>
  <si>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</si>
  <si>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</si>
  <si>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</si>
  <si>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</si>
  <si>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</si>
  <si>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</si>
  <si>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</si>
  <si>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</si>
  <si>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</si>
  <si>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</si>
  <si>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</si>
  <si>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</si>
  <si>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</si>
  <si>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</si>
  <si>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</si>
  <si>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</si>
  <si>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</si>
  <si>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</si>
  <si>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</si>
  <si>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</si>
  <si>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</si>
  <si>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</si>
  <si>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</si>
  <si>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</si>
  <si>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</si>
  <si>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</si>
  <si>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</si>
  <si>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</si>
  <si>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</si>
  <si>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</si>
  <si>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</si>
  <si>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</si>
  <si>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</si>
  <si>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</si>
  <si>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</si>
  <si>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</si>
  <si>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</si>
  <si>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</si>
  <si>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</si>
  <si>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</si>
  <si>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</si>
  <si>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</si>
  <si>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</si>
  <si>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</si>
  <si>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</si>
  <si>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</si>
  <si>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355.</t>
  </si>
  <si>
    <t>356.</t>
  </si>
  <si>
    <t>357.</t>
  </si>
  <si>
    <t>358.</t>
  </si>
  <si>
    <t>359.</t>
  </si>
  <si>
    <t>360.</t>
  </si>
  <si>
    <t>361.</t>
  </si>
  <si>
    <t>362.</t>
  </si>
  <si>
    <t>Шакиров Р.М.</t>
  </si>
  <si>
    <t xml:space="preserve">ЧР, Москва, 6-9.04.22, спарринг среди 4 г.+ до 40 кг. 10-11 лет </t>
  </si>
  <si>
    <t xml:space="preserve">ЧР, Москва, 6-9.04.22,  тыль среди 4 гып-1 гып 10-11 лет </t>
  </si>
  <si>
    <t xml:space="preserve">ЧР, Москва, 6-9.04.22, спарринг среди 2 г.+ до 60 кг. 14-15 лет </t>
  </si>
  <si>
    <t xml:space="preserve">ЧР, Москва, 6-9.04.22, тыль среди 8 гып-6 гып 8-9 лет </t>
  </si>
  <si>
    <t>ГБОУ СО СОШ №5 Новокуйбышевск ЦДЮТ</t>
  </si>
  <si>
    <t>Кузнецов Александр 06.12.2010</t>
  </si>
  <si>
    <t>Носикова Лада 25.08.2006</t>
  </si>
  <si>
    <t>Шакирова Ксения 17.12.2013</t>
  </si>
  <si>
    <r>
      <t>Межрегиональный турнир по вольной борьбе, посвященный памяти МС России К.Волкова</t>
    </r>
    <r>
      <rPr>
        <b/>
        <sz val="12"/>
        <color theme="1"/>
        <rFont val="Times New Roman"/>
        <family val="1"/>
        <charset val="204"/>
      </rPr>
      <t xml:space="preserve">,                                  </t>
    </r>
    <r>
      <rPr>
        <sz val="12"/>
        <color theme="1"/>
        <rFont val="Times New Roman"/>
        <family val="1"/>
        <charset val="204"/>
      </rPr>
      <t>Республика Татарстан, г.Заинск, 10.04.2022г, весовая категория 26 кг.</t>
    </r>
  </si>
  <si>
    <t>Емельяненко Олеся Олеговна 11.07.2003</t>
  </si>
  <si>
    <t>Велосипедный спорт</t>
  </si>
  <si>
    <t>Губаева Нонна Амангельдов. 01.02.2008</t>
  </si>
  <si>
    <t>Лукина Ангелина Николаевна 24.11.2008</t>
  </si>
  <si>
    <t>ВС ГК, 14-17.08.2022, г. Пугачев</t>
  </si>
  <si>
    <t>ВС ПК, 14-17.08.2022, г. Пугачев</t>
  </si>
  <si>
    <t>Чугуров Алатон Павлович 30.07.2009</t>
  </si>
  <si>
    <t>Рогожин Федор Евгеньевич 14.07.2008</t>
  </si>
  <si>
    <t>ВС, г.Самара, 19.07.2022</t>
  </si>
  <si>
    <t>Ахмедов Амир Анарович 21.02.2006</t>
  </si>
  <si>
    <t>ВС ИК, 14-17.08.2022, г. Пугачев                              ВС, г.Самара, 21.07.2022</t>
  </si>
  <si>
    <t>2,2,3                1</t>
  </si>
  <si>
    <t>ВС ГК, 14-17.08.2022, г. Пугачев                              ВС, г.Самара, 21.07.2022</t>
  </si>
  <si>
    <t>1,2               1</t>
  </si>
  <si>
    <t>ВС, г.Самара, 20-21.07.2022</t>
  </si>
  <si>
    <t>ПРФ ПФО, групповая гонка, инд.гонка, ком.гонка  3-5.05.2022, г.Самара;                                                     ВС, КК 10.03.2022, г.Омск</t>
  </si>
  <si>
    <t xml:space="preserve">1,1,1-к                      1 </t>
  </si>
  <si>
    <t>Закиров Тимур Гафурджанов 29.04.2004</t>
  </si>
  <si>
    <t>Панус Олег Андреевич</t>
  </si>
  <si>
    <t>Радивилов РоманАлексеевич</t>
  </si>
  <si>
    <t>ВС, г.Тверь, 11.06.2022</t>
  </si>
  <si>
    <t>ПР ПФО, ГК, 21.01.2022г, г.Пугачев</t>
  </si>
  <si>
    <t>Чесноков Алексей Анатольевич 15.07.2009</t>
  </si>
  <si>
    <t>Байкова Диана 20.11.2005</t>
  </si>
  <si>
    <t>Грознова Вероника Андреевна 14.09.2007</t>
  </si>
  <si>
    <t>Деменев Михаил  Александров 28.10.2009</t>
  </si>
  <si>
    <t>ВС, г.Тверь, 11.06.2022;                                        ПР ПФО, ГК, 21.01.2022г, г.Пугачев</t>
  </si>
  <si>
    <t>1                      1</t>
  </si>
  <si>
    <t>ВС МГ, г.Сочи,  апрель 2022 г;                                         ПР ПГ, г.Ульяновск, 2022г.;                                          ВС, г.Самара,03.05.2022</t>
  </si>
  <si>
    <t>2                       3                    1</t>
  </si>
  <si>
    <t>Дзюдо
КМС</t>
  </si>
  <si>
    <t>1                                                                                                                                                   2                        1                               2</t>
  </si>
  <si>
    <t>ВС по дзюдо памяти Героя России, Заслуженного летчика, Почетного гражданина города Торжка, генерал-майора Б.А.Воробьева, г.Торжок Тверской области, 4-7.02.2022 г. (70 кг);                                  Первенство ПФО по дзюдо среди юношей и девушек до 18 лет (2006-2008 г.р.), г.Чайковский Пермский край, 1-5.05.2022 г.;                                     ВС на призы ОГ ФСО "Юность России" среди девушек до 18 лет по дзюдо, г.Орёл, 22-24.июля 2022 (70 кг);                                                            Финал XI летней Спартакиады учащихся Росии 2022 по дзюдо (юношеская), г.Саранск, 26-29.08.2022  (70 кг)</t>
  </si>
  <si>
    <t>Самбо II</t>
  </si>
  <si>
    <t>1                    1                        2</t>
  </si>
  <si>
    <t>ВС VIII Всероссийский турнир по самбо памяти сотрудников управления "А" ЦСН ФСБ России, погибших при исполнении воинского долга, г.Пенза, 1-4.04.2022 г.(65 кг);                                      ВС Заслуженного летчика, Почетного гражданина города Торжка, генерал-майора Б.А.Воробьева, г.Торжок Тверской области, 4-7.02.2022 г. (70 кг);                                                      Первенство ПФО по самбо среди юношей и девушек 2006-2008 г.р., г.Киров, 11-13.03.2022 г. (72 кг)</t>
  </si>
  <si>
    <t>Дзюдо
II</t>
  </si>
  <si>
    <t>Первенство ПФО по самбо среди юношей и девушек 2006-2008 г.р., г.Киров, 11-13.03.2022 г. (72+кг)</t>
  </si>
  <si>
    <t>Первенство ПФО среди юношей и девушек 12-14 лет по самбо, посвященном 77-летию Великой Победы и 55-летию Самбо в Сызрани, г.Сызрань, 27-30.04.2022(65 кг)</t>
  </si>
  <si>
    <t>Международные соревнования по дзюдо "Кубок Анатолия Рахлина" среди юношей и девушек 2008-09 г.г.р., г.Санкт-Петербург, 15-17.06.2022 г.(63 кг)</t>
  </si>
  <si>
    <t>Дзюдо
III</t>
  </si>
  <si>
    <t xml:space="preserve">Первенство ПФО по дзюдо среди юношей и девушек до 13 лет (2010-2011 г.р.), г.Чебоксары Чувашская Республика, 26-30.04.2022 г. (40 кг) </t>
  </si>
  <si>
    <t>Соболева    Мария    Сергеевна 04.06.2010</t>
  </si>
  <si>
    <t>Чутбоева   Сафона   Данёровна 18.09.2010</t>
  </si>
  <si>
    <t>3                    2,3</t>
  </si>
  <si>
    <t xml:space="preserve">Первенство ПФО по дзюдо среди юношей и девушек до 13 лет (2010-2011 г.р.), г.Чебоксары Чувашская Республика, 26-30.04.2022 г.(32 кг);               ВС по дзюдо (КАТА-группа) среди мальчиков и девочек до 13 лет, г.Рязань, 26-30.05.2022 (дисциплина "Олимпийское дзюдо", дисциплина ОФП)               </t>
  </si>
  <si>
    <t xml:space="preserve">Универсальный бой  II </t>
  </si>
  <si>
    <t>3                1</t>
  </si>
  <si>
    <t>ВС (СМ 9156) "Щит Невского" по универсальному бою среди юношей и девушек 16-17 лет, с.Борское Самарская область, 18-22.04.2022 (лайт 57 кг);              Первенство ПФО РФ по универсальному бою (лайт) среди юношей и девушек 16-17 лет, 20-23.01.2022, (57 кг)</t>
  </si>
  <si>
    <t>Универсальный бой   2 ю</t>
  </si>
  <si>
    <t>ВС (СМ 9156) "Щит Невского" по универсальному бою среди юношей и девушек 16-17 лет, с.Борское Самарская область, 18-22.04.2022 (лайт 65 кг)</t>
  </si>
  <si>
    <t xml:space="preserve">Универсальный бой II </t>
  </si>
  <si>
    <t>Дзюдо, КМС</t>
  </si>
  <si>
    <t xml:space="preserve">Дзюдо  II </t>
  </si>
  <si>
    <t>ПФО среди юниоров и юниорок до 21 года, г. Оренбург, 14.10.2022(44 кг)</t>
  </si>
  <si>
    <t>Трифонова Ксения Евгеньевна</t>
  </si>
  <si>
    <t>Артамонов Дмитрий Александрович</t>
  </si>
  <si>
    <t>Кочкожарова Мария Александровна</t>
  </si>
  <si>
    <t>Валеев Алексей Антонович</t>
  </si>
  <si>
    <t>Погодаева Агата Станиславовна</t>
  </si>
  <si>
    <t>Шадрина Ульяна Николаевна</t>
  </si>
  <si>
    <t>Гуркова Е.Д.</t>
  </si>
  <si>
    <t>Марочкина И.В.</t>
  </si>
  <si>
    <t>ВС по танцевальному спорту "Кубок Максима 2022", 1.05.2022 (соло, Дети-0, 4 танца (W,Q,S,Ch)</t>
  </si>
  <si>
    <t>ВС по танцевальному спорту "Кубок Максима 2022", 1.05.2022 ( Дети-2, 2 танца (W,S), Пары)</t>
  </si>
  <si>
    <t>ВС по танцевальному спорту "Кубок Максима 2022", 1.05.2022 ( Дети-1, 2 танца (W,S), Пары)</t>
  </si>
  <si>
    <t>ВС  по танцевальному спорту "Кубок Максима 2022", 1.05.2022 ( Дети-1, 2 танца (W,S), Пары)</t>
  </si>
  <si>
    <t>ВС по танцевальному спорту "Кубок Максима 2022", 30.04.-1.05.2022 (Дети-0+1+2, 6 танцев (W,V,Q,S,Ch, J),Соло)</t>
  </si>
  <si>
    <t>Первенство ПФО по дзюдо среди юниоров и юниорок до 23 лет, 4-6.03.2022 (48 кг)</t>
  </si>
  <si>
    <t>Шабанов Артем Дмитриевич</t>
  </si>
  <si>
    <t>Куклев Павел Игоревич</t>
  </si>
  <si>
    <t>Команда ФК "Сергиевск" 2011-2012 гг.р.: Андреевский Максим, Моисеев Арсений, Козин Егор, Конев Никита, Иванов Александр, Костяков Артем, Маркин Ярослав, Бердников Роман, Беляков Данила, Быков Илья, Мальцев Константин, Кабанов Артем</t>
  </si>
  <si>
    <t>Футбол</t>
  </si>
  <si>
    <t>Устин В.А.</t>
  </si>
  <si>
    <t>3-к</t>
  </si>
  <si>
    <t xml:space="preserve"> Всероссийских соревнований юных футболистов "Кожаный мяч", Финал (Сельская лига "Колосок") среди мальчиков 2011-2012 гг.р. в г.Астрахань, 22-29.08.2022 г.</t>
  </si>
  <si>
    <t>Самбо                       II</t>
  </si>
  <si>
    <t>Бокс                     КМС</t>
  </si>
  <si>
    <t>Команда "Импульс" 2008-2009 гг.р.: Бобкова Мария, Глушак Валерия, Залыбина Екатерина, Зиновьева Виктория, Калинникова Елизавета, Колбанова Екатерина, Степаненко Варвара, Судакова Марина, Чалбышева Юлия, Чудакова Виктория, Япрынцева Варвара</t>
  </si>
  <si>
    <t>Спортивная аэробика                                     1 ю</t>
  </si>
  <si>
    <t>Иванайская Е.С</t>
  </si>
  <si>
    <t>Бадьяров И.Е.</t>
  </si>
  <si>
    <t>Мавлютов Р.Р.</t>
  </si>
  <si>
    <t xml:space="preserve">Универсальный бой </t>
  </si>
  <si>
    <t>Панафидин Е.Ф.</t>
  </si>
  <si>
    <t>ПР ПФО по универсальному бою среди юношей и девушек 12-13 лет, с.Кинель-Черкассы,20-23.01.2022, 55 кг</t>
  </si>
  <si>
    <t xml:space="preserve">ВС "Щит Невского" по универсальному бою (лайт) среди мальчиков и девочек" 6-7 лет, 10-11 лет,12-13 лет, Самарская область, с.Борское,18-22.04.2022  </t>
  </si>
  <si>
    <t>Капылов Евгений Олегович 25.02.2008</t>
  </si>
  <si>
    <t>Белякин Сергей  Дмитриевич 12.04.2007</t>
  </si>
  <si>
    <t>Салицина Дарья Дмитриевна 01.07.2014</t>
  </si>
  <si>
    <t>Кужакова Ксения Денисовна 21.04.2011</t>
  </si>
  <si>
    <t>Комышан Диана Сергеевна 12.12.2011</t>
  </si>
  <si>
    <t>Иванова Анна Сергеевна 21.11.2014</t>
  </si>
  <si>
    <t>Алешин Андрей Александрович 21.03.2011</t>
  </si>
  <si>
    <t xml:space="preserve">ВС "Щит Невского" по универсальному бою (лайт) среди мальчиков и девочек" 6-7 лет, 10-11 лет,12-13 лет, Самарская область, с.Борское,18-22.04.2022, 37 кг </t>
  </si>
  <si>
    <t xml:space="preserve">ВС "Щит Невского" по универсальному бою (лайт) среди мальчиков и девочек" 6-7 лет, 10-11 лет,12-13 лет, Самарская область, с.Борское,18-22.04.2022, 37 кг  </t>
  </si>
  <si>
    <t xml:space="preserve">ВС "Щит Невского" по универсальному бою (лайт) среди мальчиков и девочек" 6-7 лет, 10-11 лет,12-13 лет, Самарская область, с.Борское,18-22.04.2022, 32 кг  </t>
  </si>
  <si>
    <t xml:space="preserve">ВС "Щит Невского" по универсальному бою (лайт) среди мальчиков и девочек" 6-7 лет, 10-11 лет,12-13 лет, Самарская область, с.Борское,18-22.04.2022, 28 кг  </t>
  </si>
  <si>
    <t>Новрузова Самира Полад кызы 16.07.2004</t>
  </si>
  <si>
    <t>ПР ПФО РФ (лайт) среди юношей и девушек 16-17 лет, 20-23.01.2022 -  (52 кг)</t>
  </si>
  <si>
    <t xml:space="preserve">ПР ПФО  г.Пугачев (лайт) среди юношей и девушек 16-17 лет, 20-23.01.2022, (65 кг);                                                                                      </t>
  </si>
  <si>
    <t>Конный спорт
II</t>
  </si>
  <si>
    <t>Конный спорт
I</t>
  </si>
  <si>
    <t>Курсова Яна Олеговна 24.06.2008</t>
  </si>
  <si>
    <t>Останкова Мария Витальевна 03.06.2006</t>
  </si>
  <si>
    <t>Силаева Анастасия Андреевна 11.11.2005</t>
  </si>
  <si>
    <t>ВС, Московская обл., КСК "Новый Век", 28-31.07.2022г., (выездка)</t>
  </si>
  <si>
    <t>ВС, Московская обл. КСК "Maxima Park", 05-09.05.2022г.,  «Юношеский круг» (конкур)
ВС, Саратовская обл., КСК "Гермес", 29.09-01.10.2022г., (конкур)</t>
  </si>
  <si>
    <t>3                            1</t>
  </si>
  <si>
    <t>ВС, Московская обл. КСК "Maxima Park", 05-09.05.2022г., «Юношеский круг» (конкур)
ВС, Саратовская обл., КСК "Гермес", 29.09-01.10.2022г., (конкур)</t>
  </si>
  <si>
    <t>ВС, Московская обл. КСК "Maxima Park", 05-09.05.2022г., «Детский круг» (конкур)
ВС, Саратовская обл., КСК "Гермес", 29.09-01.10.2022г., (конкур)</t>
  </si>
  <si>
    <t>1                             1</t>
  </si>
  <si>
    <t>Агеева А.Г.</t>
  </si>
  <si>
    <t>Федосова М.В.</t>
  </si>
  <si>
    <t>ГБОУ  СОШ с. Кошки  СП ДОД ДЮСШ м.р. Кошкинский</t>
  </si>
  <si>
    <t>Хоккей</t>
  </si>
  <si>
    <t>Абрамов Е. Л.</t>
  </si>
  <si>
    <t>Железнов В. А.</t>
  </si>
  <si>
    <t>Алтынбаев Рафаэль Ринатович 30.07.2008</t>
  </si>
  <si>
    <t>Александренко Ульяна Дмитриевна 02.08.2009</t>
  </si>
  <si>
    <t>Бубнович Ульяна Алексеевна 07.09.2010</t>
  </si>
  <si>
    <t>Кузьмина Ангелина Сергеевна 21.05.2009</t>
  </si>
  <si>
    <t>Сидорова Александра Дмитриевна 20.01.2009</t>
  </si>
  <si>
    <t>Чирко Любовь Александров. 29.07.2009</t>
  </si>
  <si>
    <t>Шабаева Дарья Павловна 03.06.2009</t>
  </si>
  <si>
    <t>Юбкина Анастасия Николаевна 08.03.2009</t>
  </si>
  <si>
    <t>Ярышева Виктория Андреевна 31.03.2008</t>
  </si>
  <si>
    <t>Ящикова Ксения Владимировна 17.02.2007</t>
  </si>
  <si>
    <t>Алексеева Дарина Ивановна 07.03.2006</t>
  </si>
  <si>
    <t>Турлыкина Сания Ивановна 14.08.2006</t>
  </si>
  <si>
    <t>Матросова Алёна Федоровна 31.10.2008</t>
  </si>
  <si>
    <t>Винокурова Лия Анатольевна 20.05.200</t>
  </si>
  <si>
    <t>16-к</t>
  </si>
  <si>
    <t>Дзюдо II</t>
  </si>
  <si>
    <t>Дзюдо                             I юн</t>
  </si>
  <si>
    <t>ПФО, г. Ульяновск, 25-28.02.2022, 73 кг.</t>
  </si>
  <si>
    <t>ПФО, г. Ульяновск, 20.04.2022,  63 кг.</t>
  </si>
  <si>
    <t>ВС "Золотая шайба" среди девушек 2008-2009 г. р., г. Волгоград, 26.05-02.06.2022</t>
  </si>
  <si>
    <t>14-к</t>
  </si>
  <si>
    <t>ВС "Золотая шайба" среди девушек 2006-2007 г. р., г. Салават03.05-10.02.2022</t>
  </si>
  <si>
    <t>СП ДОД ДЮСШ ГБОУ СО СОШ с. Красный Яр м.р. Красноярский</t>
  </si>
  <si>
    <t>ГБОУ СО СОШ с. Красный Яр СП ДОД ДЮКСШ м.р. Красноярский</t>
  </si>
  <si>
    <t>ВС, Президентские состязания, 07-27.09.2022г. Краснодарский край, Спортивное многоборье - 2м. Эстафетный бег - 3м.</t>
  </si>
  <si>
    <t>ВС, Президентские состязания, 07-27.09.2022г. Краснодарский край, Эстафетный бег.</t>
  </si>
  <si>
    <t>Колоколов Г.Н.</t>
  </si>
  <si>
    <t>Кошина Вероника Евгеньевна 24.11.2008</t>
  </si>
  <si>
    <t>Филатов Роман Анатольевич 31.03.2008</t>
  </si>
  <si>
    <t>Акилов Ярослав Дмитриевич 19.02.2008</t>
  </si>
  <si>
    <t>Смагина Виктория Романовна 22.02.2008</t>
  </si>
  <si>
    <t>сумо</t>
  </si>
  <si>
    <t>ПР, г.Кызыл республика Тыва, 25.02.-03.03.2022, 55 кг</t>
  </si>
  <si>
    <t>ВС, Серебряные пруды Московская область, 17.04.2022, 55 кг</t>
  </si>
  <si>
    <t>ВС до 19 лет, г.Новороссийск, 20-22.07.2022, 55 кг</t>
  </si>
  <si>
    <t>Оверченко.С.В</t>
  </si>
  <si>
    <t>Овчинников.Р.Ю</t>
  </si>
  <si>
    <t>Байщеряков.Н.Н</t>
  </si>
  <si>
    <t>Михатова.Д.М</t>
  </si>
  <si>
    <t>Котюргина.Е.С</t>
  </si>
  <si>
    <t>Киселева.Е.В</t>
  </si>
  <si>
    <t>Фадеева.Е.А</t>
  </si>
  <si>
    <t>Козлова.К.С</t>
  </si>
  <si>
    <t>кикбоксинг</t>
  </si>
  <si>
    <t>кикбоксинг  III</t>
  </si>
  <si>
    <t>вольная борьба                   2 юн</t>
  </si>
  <si>
    <t>вольная борьба                   3 юн</t>
  </si>
  <si>
    <t>вольная борьба                II</t>
  </si>
  <si>
    <t>Кулаков А.В.</t>
  </si>
  <si>
    <t>Савинова Г.В.</t>
  </si>
  <si>
    <t>Яксонов  О.И., Метелкина А.В</t>
  </si>
  <si>
    <t>ПР ПФО, г. Казань, 16-19.02.2022г.</t>
  </si>
  <si>
    <t xml:space="preserve">ПР ПФО по вольной борьбе среди девушек и юношей до 14 лет г. Набережные Челны  20-21.05.2022  </t>
  </si>
  <si>
    <t xml:space="preserve">Международный турнир PWL-SCHOOL  по женской борьбе среди девушек  г. Москава 20.05.2022  </t>
  </si>
  <si>
    <t>Дзюдо                      КМС</t>
  </si>
  <si>
    <t>Спортивный туризм  КМС</t>
  </si>
  <si>
    <t>Спортивный туризм  I</t>
  </si>
  <si>
    <t>ВС, Республика Марий Эл, 29 апреля-04 мая, спортивный туризм на пешеходных дистанциях</t>
  </si>
  <si>
    <t>ВС, г.Киров, 13-14 августа, 90 кг</t>
  </si>
  <si>
    <t>Соломатов В.Б.</t>
  </si>
  <si>
    <t>Ибрагимов Р.А.</t>
  </si>
  <si>
    <t>Васильева Мария Романовнв 14.10.2004</t>
  </si>
  <si>
    <t>Шашкова Анна Александров. 14.04.2006</t>
  </si>
  <si>
    <t>Гасымов Шамиль Вугарович 20.09.2006</t>
  </si>
  <si>
    <t>Шахматы</t>
  </si>
  <si>
    <t>32 Кубок России по Косики каратэ. г. Серпухов, 23-24.04.2022. Кумитэ, Командное кумитэ.</t>
  </si>
  <si>
    <t>1,1-к</t>
  </si>
  <si>
    <t>1,3,2-к</t>
  </si>
  <si>
    <t>32 Кубок России по Косики каратэ. г. Серпухов, 23-24.04.2022. Кумитэ, Командное кумитэ, Ката</t>
  </si>
  <si>
    <t xml:space="preserve">МС, IV Евразийские игры боевых искусств г. Уфа, 01.05.2022. Кумитэ юноши, Ката юноши </t>
  </si>
  <si>
    <t>МС, IV Евразийские игры боевых искусств г. Уфа, 01.05.2022. Кумитэ юноши</t>
  </si>
  <si>
    <t>МС, IV Евразийские игры боевых искусств г. Уфа, 01.05.2022. Кумитэ мальчики, Командное кумитэ, Ката мальчики.</t>
  </si>
  <si>
    <t>МС, IV Евразийские игры боевых искусств г. Уфа, 01.05.2022. Кумитэ девушки, Ката девушки.</t>
  </si>
  <si>
    <t>МС, IV Евразийские игры боевых искусств г. Уфа, 01.05.2022. Кумитэ девушки, Ката девушки</t>
  </si>
  <si>
    <t xml:space="preserve">Гиревой спорт     МС </t>
  </si>
  <si>
    <t xml:space="preserve">Гиревой спорт                      I  </t>
  </si>
  <si>
    <t xml:space="preserve">ПР, Первенство России по гиревому спорту среди юношей и девушек 14-16 и 17-18 лет г. Казань, 09.02.2022-13.02.2022, (115 очков, толчок ДЦ в/к 78 кг.)  </t>
  </si>
  <si>
    <t xml:space="preserve">ПР, Первенство России по гиревому спорту среди юношей и девушек 14-16 и 17-18 лет г. Казань, 09.02.2022-13.02.2022, (297.5 очков,двоеборье в/к 78 кг.) </t>
  </si>
  <si>
    <t>ПМ, Первенство Мира по гиревому спорту г. Бишкек, Республика Киргизия, 01.07.2022-04.07.2022</t>
  </si>
  <si>
    <t>4,6-к</t>
  </si>
  <si>
    <t xml:space="preserve">ВС, ХI Всероссийское соревнование по быстрым шахматам среди команд малых городов и сельских поселений, 30.09.2022-03.10.2022 </t>
  </si>
  <si>
    <t>5,6-к</t>
  </si>
  <si>
    <t>Ковалевский А.А.</t>
  </si>
  <si>
    <t>Балдин А.В.</t>
  </si>
  <si>
    <t>Смирнов А.В.</t>
  </si>
  <si>
    <t>Мельник Алина Викторовна 07.08.2007</t>
  </si>
  <si>
    <t>Орлов Матвей Владимиров. 14.06.2007</t>
  </si>
  <si>
    <t>Гривачевский Максим 14.10.2008</t>
  </si>
  <si>
    <t>Храпылин Алексей Романович 27.10.2008</t>
  </si>
  <si>
    <t>Прокурова Сафина Альбертовна 03.11.2008</t>
  </si>
  <si>
    <t>Лаптева Лана Сергеевна 31.03.2005</t>
  </si>
  <si>
    <t>Никитин Дмитрий Владимирович 28.11.2004</t>
  </si>
  <si>
    <t>Ливенцов Олег Витальевич 23.03.2005</t>
  </si>
  <si>
    <t>Нагиев Талыб Мантигоглы 09.05.2006</t>
  </si>
  <si>
    <t>Нагиев Хаял Мантигоглы 26.05.2008</t>
  </si>
  <si>
    <t>СП ДОД ЦВР "Станция юных техников" СОШ №14 г.о. Жигулевск</t>
  </si>
  <si>
    <t>конный спорт</t>
  </si>
  <si>
    <t>Всероссийский турнир с международным участием "Железные игры", 3 июля 2022 года, Каменнй Брод, 2 место, специальная джигитовка, категория "девушки и юноши 14 лет и старше"</t>
  </si>
  <si>
    <t>Всероссийский турнир с международным участием "Железные игры", 3 июля 2022 года, Каменнй Брод, 2 место, вольная джигитовка, категория "девушки и юноши 13-18 лет"</t>
  </si>
  <si>
    <t>ВС конно-спортивные соревнования на призы главы Курманаевского района, 12.07.2022 года, с.Курманаевка Оренбургской обл.,владение пикой</t>
  </si>
  <si>
    <t>ВС конно-спортивные соревнования на призы главы Курманаевского района, 12.07.2022 года, с.Курманаевка Оренбургской обл.,владение шашкой</t>
  </si>
  <si>
    <t>Большаков Иван Евгеньевич 08.02.2011</t>
  </si>
  <si>
    <t>ВС конно-спортивные соревнования на призы главы Курманаевского района, 12.07.2022 года, с.Курманаевка Оренбургской обл., дети, на корде</t>
  </si>
  <si>
    <t>Щеглова Н.Ю.</t>
  </si>
  <si>
    <t>Мануйленко Александра Викторовна 22.09.2014</t>
  </si>
  <si>
    <t>Мануйленко Даниэла Евгеньевна 10.02.2010</t>
  </si>
  <si>
    <t>ВС конно-спортивные соревнования на призы главы Курманаевского района, 12 июля 2022 года, с.Курманаевка Оренбургской области, дети 14-18 лет, вольная джигитовка</t>
  </si>
  <si>
    <t>Большакова Виктория Сергеевна 13.07.2009</t>
  </si>
  <si>
    <t>Рахманова Наталья Юрьевна 06.10.2009</t>
  </si>
  <si>
    <t>ВС конно-спортивные соревнования на призы главы Курманаевского района, 12 июля 2022 года, с.Курманаевка Оренбургской области, дети 12-17 лет, вольная джигитовка</t>
  </si>
  <si>
    <t>Беляев Вячеслав Михайлович 25.08.2010</t>
  </si>
  <si>
    <t>Балабанова Елена Игоревна 11.06.2005</t>
  </si>
  <si>
    <t>Чебаченко Татьяна Михайловна 26.02.2009</t>
  </si>
  <si>
    <t>Большаков Михаил Евгеньевич 13.10.2014</t>
  </si>
  <si>
    <t>Камнева Екатерина Сергеевна 05.07.2013</t>
  </si>
  <si>
    <t>Мануйленко Злата Викторовна 16.12.2012</t>
  </si>
  <si>
    <t>Леонтьев Артём Викторович 31.10.2008</t>
  </si>
  <si>
    <t>Гулямов Александр Геннадьевич 16.01.2008</t>
  </si>
  <si>
    <t>Кочергина Светлана Александров. 29.06.2006</t>
  </si>
  <si>
    <t>Федченко Анна Андреевна 17.11.2009</t>
  </si>
  <si>
    <t>ВС конно-спортивные соревнования на призы главы Курманаевского района, 12 июля 2022 года, с.Курманаевка Оренбургской области, дети 12-17 лет, вольная джигитовка, произвольная программа</t>
  </si>
  <si>
    <t>ВТ с международным участием "Железные игры", 03.07.2022 года, Каменнй Брод, вольная джигитовка, категория "дети"</t>
  </si>
  <si>
    <t xml:space="preserve"> ВТ с международным участием "Железные игры", 03.07.2022 года, Каменнй Брод, специальная джигитовка, категория "девушки и юноши 14 лет и старше"</t>
  </si>
  <si>
    <t>ВТ с международным участием "Железные игры", 03.07.2022 года, Каменнй Брод,вольная джигитовка, категория "девушки и юноши 13-18 лет"</t>
  </si>
  <si>
    <t xml:space="preserve"> ВТ с международным участием "Железные игры", 03.07.2022 года, Каменнй Брод,вольная джигитовка, категория "девушки и юноши 13-18 лет"</t>
  </si>
  <si>
    <t>Универсальный бой   КМС</t>
  </si>
  <si>
    <t>Чемпионат мира, Лазаревский Краснодарского края, 5-11 сентября 2022года, 80+кг.</t>
  </si>
  <si>
    <t>Универсальный бой   II</t>
  </si>
  <si>
    <t>Хамидуллин Тимур Александров.21.05.2007</t>
  </si>
  <si>
    <t>Шиндряев Дмитрий Александров.27.06.2008</t>
  </si>
  <si>
    <t>Универсальный бой  3 юн</t>
  </si>
  <si>
    <t>Диженин Дмитрий Сергеевич 05.02.2008</t>
  </si>
  <si>
    <t>Стружков Савелий Владимирович23.03.2009</t>
  </si>
  <si>
    <t>Кретов Тимофей Сергеевич 29.03.2009</t>
  </si>
  <si>
    <t>Григорьев Илья Алексеевич 08.06.2010</t>
  </si>
  <si>
    <t>Петровичев Илья Сергеевич 04.05.2010</t>
  </si>
  <si>
    <t>Немцов Алексей Константинов27.09.2012</t>
  </si>
  <si>
    <t>Елютин Андрей Николаевич 18.10.2008</t>
  </si>
  <si>
    <t>Шебеко Данила Олегович 10.10.2012</t>
  </si>
  <si>
    <t>Николаев Степан Артемович 28.04.2013</t>
  </si>
  <si>
    <t>Горбанюк Георгий Алексеевич 04.05.2012</t>
  </si>
  <si>
    <t>Пикалов Иван Васильевич 05.09.2014</t>
  </si>
  <si>
    <t>Игитян Артём Анушаванов. 11.10.2014</t>
  </si>
  <si>
    <t>Сапожников Артём Евгеньевич 14.11.2014</t>
  </si>
  <si>
    <t>Федотов Матвей Денисович 05.03.2009</t>
  </si>
  <si>
    <t>Всероссийские соревнования по универсальному бою "Щит Невсконго", 17-19 апреля 2022года, с.Борское Самарской области, 3 место,6-7 лет, 24 кг.</t>
  </si>
  <si>
    <t>ВС по универсальному бою "Щит Невского", 17-19 апреля 2022года, с.Борское Самарской области, 16-17 лет, 80+кг.</t>
  </si>
  <si>
    <t>ВС по универсальному бою "Щит Невского", 17-19 апреля 2022года, с.Борское Самарской области,14-15 лет, 60 кг.</t>
  </si>
  <si>
    <t>ВС по универсальному бою "Щит Невского", 17-19 апреля 2022года, с.Борское Самарской области, 12-13 лет, 50 кг.</t>
  </si>
  <si>
    <t>ВС по универсальному бою "Щит Невского", 17-19 апреля 2022года, с.Борское Самарской области,12-13 лет, 50 кг.</t>
  </si>
  <si>
    <t>ВС по универсальному бою "Щит Невского", 17-19 апреля 2022года, с.Борское Самарской области, 12-13 лет, 35 кг.</t>
  </si>
  <si>
    <t>ВС по универсальному бою "Щит Невского", 17-19 апреля 2022года, с.Борское Самарской области, 12-13 лет, 55 кг.</t>
  </si>
  <si>
    <t>ВС по универсальному бою "Щит Невского", 17-19 апреля 2022года, с.Борское Самарской области, 10-11 лет, 40 кг.</t>
  </si>
  <si>
    <t>ВС по универсальному бою "Щит Невского", 17-19 апреля 2022года, с.Борское Самарской области, 10-11 лет, 45 кг.</t>
  </si>
  <si>
    <t>ВС по универсальному бою "Щит Невского", 17-19 апреля 2022года, с.Борское Самарской области, 8-9 лет, 40 кг.</t>
  </si>
  <si>
    <t>ВС по универсальному бою "Щит Невского", 17-19 апреля 2022года, с.Борское Самарской области, 8-9 лет, 25 кг.</t>
  </si>
  <si>
    <t>ВС по универсальному бою "Щит Невского", 17-19 апреля 2022года, с.Борское Самарской области, 6-7 лет,30 кг.</t>
  </si>
  <si>
    <t>ВС по универсальному бою "Щит Невского", 17-19 апреля 2022года, с.Борское Самарской области, 6-7 лет,22 кг.</t>
  </si>
  <si>
    <t>ПР ПФО по универсальному бою, 20-23.01.2022 года, с.Борское Самарской области,12-13 лет, 55 кг.</t>
  </si>
  <si>
    <t>ПР ПФО по универсальному бою, 20-23 января 2022 года, с.Борское Самарской области,  16-17 лет, 80+ кг.</t>
  </si>
  <si>
    <t>ПР ПФО по универсальному бою, 20-23 января 2022 года, с.Борское Самарской области, 12-13 лет, 40 кг.</t>
  </si>
  <si>
    <t>Соревнования Федерации фитнес-аэробики России "Хрустальная Ладья", 3-6 июня г.Тольятти, мальчики и девочки 8-10 лет</t>
  </si>
  <si>
    <t>МК, конкурс фестиваль современной и традиционной хореографии,(дистанционно) стрит дэнс</t>
  </si>
  <si>
    <t>Массарова Л.Е.</t>
  </si>
  <si>
    <t>Дубасов А.Н.</t>
  </si>
  <si>
    <t xml:space="preserve">Футбол </t>
  </si>
  <si>
    <t>Межрегиональный турнир по мини-футболу "БГ CUP", 30.04.2022 года, Большая Глушица Самарской области, юноши 2008-2009 г.р.</t>
  </si>
  <si>
    <t>Трубкина Полина Сергеевна 07.02.2011</t>
  </si>
  <si>
    <t>Селезнева Дарья Владимировна09.10.2013</t>
  </si>
  <si>
    <t>Иванова Полина Михайловна 24.10.2013</t>
  </si>
  <si>
    <t>Булгаков Никита Николаевич 20.06.2008</t>
  </si>
  <si>
    <t>Долгашов Кирилл Сергеевич 18.07.2008</t>
  </si>
  <si>
    <t>Епанешников Олег Дмитриевич 19.03.2008</t>
  </si>
  <si>
    <t>Мардасов Роман Алексеевич 21.06.2008</t>
  </si>
  <si>
    <t>Егоров Анатолий Владимирович 17.03.2008</t>
  </si>
  <si>
    <t>Леонтьев Артём Денисович 20.08.2009</t>
  </si>
  <si>
    <t>Синельников Даниил Сергеевич 12.10.2009</t>
  </si>
  <si>
    <t>Синельников Егор Сергеевич 07.02.2008</t>
  </si>
  <si>
    <t>Чекрыгин Илья Сергеевич 16.12.2008</t>
  </si>
  <si>
    <t>Песков Алексей Андреевич 30.03.2008</t>
  </si>
  <si>
    <t>Гуреев Максим Сергеевич 19.02.2009</t>
  </si>
  <si>
    <t>Иванов Илья Павлович 18.08.2009</t>
  </si>
  <si>
    <t>Скоркин Максим Александрович 21.01.2008</t>
  </si>
  <si>
    <t>Сидоров Андрей Александрович 13.01.2009</t>
  </si>
  <si>
    <t>ГБОУ СОШ №2 п.г.т.Безенчук СП "ДЮСШ"</t>
  </si>
  <si>
    <t>гиревой спорт</t>
  </si>
  <si>
    <t>панкратион</t>
  </si>
  <si>
    <t>Федосеев А.В.</t>
  </si>
  <si>
    <t>Микряков Михаил Геннадьевич  09.10.2007</t>
  </si>
  <si>
    <t>Расторгуев Максим Алексеевич 19.11.2007</t>
  </si>
  <si>
    <t>грэпплинг</t>
  </si>
  <si>
    <t>ПР, г.Казань, 09-13.02.2022г.,  двоеборье,
 толчок ДЦ</t>
  </si>
  <si>
    <t xml:space="preserve"> ПФО, г. Йошкар-Ола, 26-27.02.22г, традиционный 85+кг</t>
  </si>
  <si>
    <t>ПМ, г. Бишкек, 01-04.07.2022г., длительный цикл 68+кг</t>
  </si>
  <si>
    <t>МС, г.С-Петербург, 06-07.05.2022г., длительный цикл 63+кг</t>
  </si>
  <si>
    <t>ВС, г.Ярославль, 07.09.2022г., двоеборье 73+кг</t>
  </si>
  <si>
    <t>ПФО, г.Нижний Новгород, 09.07.2022г., до 100 кг.</t>
  </si>
  <si>
    <t>СП "ДЮСШ №2" ГБОУ СОШ №3 г.о. Чапаевск</t>
  </si>
  <si>
    <t>Шевяхова Мария Михайловна 14.05.2007</t>
  </si>
  <si>
    <t>Медведев Егор Алексеевич 13.05.2008</t>
  </si>
  <si>
    <t>30 Всероссийский турнир, г. Пенза, июнь 2022 года, весовая категория - 81 кг.</t>
  </si>
  <si>
    <t>30 Всероссийский турнир, г. Пенза, июнь 2022 года, весовая категория - 63 кг.</t>
  </si>
  <si>
    <t>Воробьев О.Н.</t>
  </si>
  <si>
    <t xml:space="preserve">Кикбоксинг          II </t>
  </si>
  <si>
    <t>ЧиПР по кикбоксингу в дисциплине "лоу-кик"     
г-к Анапа, п. Витязево, 04-10.04.2022г., в/к +81, кол-во участников 9, кол-во боёв/побед 3/3</t>
  </si>
  <si>
    <t>Годжаев Рауф Рамин-оглы</t>
  </si>
  <si>
    <t>Булах Сергей Сергеевич</t>
  </si>
  <si>
    <t>Вапаев Халмат Сухрабович</t>
  </si>
  <si>
    <t>Ханбекова Алёна Игоревна</t>
  </si>
  <si>
    <t>Шелуданов Иван Сергеевич</t>
  </si>
  <si>
    <t>Вапаева Даяна Сухрабовна</t>
  </si>
  <si>
    <t>Волков Виктор Шандерович</t>
  </si>
  <si>
    <t>Гулиев Абзар Бахрамович</t>
  </si>
  <si>
    <t>Чамурян Давид Георгиевич</t>
  </si>
  <si>
    <t>Антонов Максим Васильевич</t>
  </si>
  <si>
    <t>Горбачёва Ольга Александровна</t>
  </si>
  <si>
    <t>Кикбоксинг       КМС</t>
  </si>
  <si>
    <t>Кикбоксинг            I</t>
  </si>
  <si>
    <t>ЧиПР ПФО по кикбоксингу в дисциплине "фулл-контакт" и "К1", г. Казань 16-19 02.2022г.в/к 42, кол-во участников 25, кол-во боёв/побед 4/3</t>
  </si>
  <si>
    <t>ЧиПР ПФО по кикбоксингу в дисциплине "фулл-контакт" и "К1", г. Казань 16-19 02.2022г. в/к 57, кол-во участников 6, кол-во боёв/побед 3/3</t>
  </si>
  <si>
    <t>ЧиПР ПФО по кикбоксингу в дисциплинах "лоу-кик", "лайт-контакт",  "поинтфайтинг", г Саратов  10-13 03.2022г. в/к  51, кол-во участников 5, кол-во боёв/побед 2/2</t>
  </si>
  <si>
    <t>ЧиПР ПФО по кикбоксингу в дисциплинах "лоу-кик", "лайт-контакт",  "поинтфайтинг", г Саратов  10-13 03.2022г. в/к + 81, кол-во участников 5, кол-во боёв/побед 2/2</t>
  </si>
  <si>
    <t xml:space="preserve">ЧиПР ПФО по кикбоксингу в дисциплинах "лоу-кик", "лайт-контакт",  "поинтфайтинг", г. Саратов  10-13 03.2022г. в/к 81, кол-во участников 4, кол-во боёв/побед 2/2,         </t>
  </si>
  <si>
    <t>ЧиПР ПФО по кикбоксингу в дисциплинах "лоу-кик", "лайт-контакт",  "поинтфайтинг" г. Саратов  10-13 03.2022г. в/к  48, кол-во участников 6, кол-во боёв/побед 2/1</t>
  </si>
  <si>
    <t>ЧиПР ПФО по кикбоксингу в дисциплинах "лоу-кик", "лайт-контакт",  "поинтфайтинг" г. Саратов  10-13 03.2022г. в/к  54, кол-во участников 11, кол-во боёв/побед 4/3</t>
  </si>
  <si>
    <t>ЧиПР ПФО по кикбоксингу в дисциплинах "лоу-кик", "лайт-контакт",  "поинтфайтинг", г. Саратов  10-13 03.2022г. в/к  51, кол-во участников 5, кол-во боёв/побед 3/2</t>
  </si>
  <si>
    <t>ЧиПР ПФО по кикбоксингу в дисциплинах "лоу-кик", "лайт-контакт",  "поинтфайтинг",г. Саратов  10-13 03.2022г. в/к  54, кол-во участников 11, кол-во боёв/побед 2/1</t>
  </si>
  <si>
    <t>ЧиПР ПФОпо кикбоксингу в дисциплинах "лоу-кик", "лайт-контакт",  "поинтфайтинг", г. Саратов  10-13 03.2022г. в/к  71, кол-во участников 7, кол-во боёв/побед 2/1</t>
  </si>
  <si>
    <t>ЧиПР ПФО по кикбоксингу в дисциплинах "лоу-кик", "лайт-контакт",  "поинтфайтинг",г. Саратов  10-13 03.2022г. в/к  56, кол-во участников 6, кол-во боёв/побед 2/1</t>
  </si>
  <si>
    <t>ВС, Москва, 7-8.05.2022,(15-18 лет, джаз-дуэт);                                       ПР, Москва, 5-8.03.22,(чир-джаз-группа, юниоры, юниорки)</t>
  </si>
  <si>
    <t xml:space="preserve"> ВС, Москва, 7-8.05.2022, (8-11 лет, фристайл-дуэт)</t>
  </si>
  <si>
    <t>ВС, Санкт-Петербург, 5.12.21, (чир-фристайл-группа, юниоры);                                                                 ПР, Москва, 5-8.03.22, (чир-фристайл-группа, юноши, девушки)</t>
  </si>
  <si>
    <t>ПР, Москва, 5-8.03.22,  (чир-джаз-группа, юниоры, юниорки)</t>
  </si>
  <si>
    <t>ПР, Москва, 5-8.03.22, (чир-фристайл-группа, юноши, девушки)</t>
  </si>
  <si>
    <t>ВС, Санкт-Петербург, 5.12.21, (фристайл, двойка, юниоры);                                                                     ВС, Москва, 7-8.05.2022, (15-18 лет, фристайл-дуэт);                                                                        ПР, Москва, 5-8.03.22, (чир-джаз-группа, юниоры, юниорки)</t>
  </si>
  <si>
    <t>ПР, Москва, 5-8.03.22,(чир-джаз-группа, юниоры, юниорки)</t>
  </si>
  <si>
    <t>ВС, Москва, 7-8.05.2022, (12-14 лет, фристайл-дуэт (фестиваль);                                                                      ПР, Москва, 5-8.03.22, (чир-фристайл-группа, юноши, девушки)</t>
  </si>
  <si>
    <t>ВС, Москва, 7-8.05.2022,(12-14 лет, фристайл-дуэт (фестиваль);                                                                   ПР, Москва, 5-8.03.22, (чир-фристайл-группа, юноши, девушки)</t>
  </si>
  <si>
    <t>ВС, Санкт-Петербург, 5.12.21, (фристайл, двойка, дети);                                                                                    ПР, Москва, 5-8.03.22, (чир-фристайл-группа, юноши, девушки)</t>
  </si>
  <si>
    <t>ПР, Москва, 5-8.03.22, (чир-джаз-группа, юниоры, юниорки)</t>
  </si>
  <si>
    <t>ВС, Санкт-Петербург, 5.12.21,(фристайл, двойка, юниоры);                                                             ВС, Москва, 7-8.05.2022, (15-18 лет, фристайл-дуэт);                                                                                            ПР, Москва, 5-8.03.22,(чир-джаз-группа, юниоры, юниорки)</t>
  </si>
  <si>
    <t>ВС, Москва, 7-8.05.2022, (15-18 лет, джаз-дуэт); ПР, Москва, 5-8.03.22, (чир-джаз-группа, юниоры, юниорки)</t>
  </si>
  <si>
    <t>ВС, Санкт-Петербург, 5.12.21, (фристайл, двойка, дети);                                                                            ВС, Москва, 7-8.05.2022, (8-11 лет, фристайл-дуэт)</t>
  </si>
  <si>
    <t>ПР, Москва, 5-8.03.22,  (чир-фристайл-группа, юноши, девушки)</t>
  </si>
  <si>
    <t>260.</t>
  </si>
  <si>
    <t>261.</t>
  </si>
  <si>
    <t>262.</t>
  </si>
  <si>
    <t>263-275.</t>
  </si>
  <si>
    <t>276-288.</t>
  </si>
  <si>
    <t>289-301.</t>
  </si>
  <si>
    <t>302-314.</t>
  </si>
  <si>
    <t>315-327.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</si>
  <si>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</si>
  <si>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</si>
  <si>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</si>
  <si>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</si>
  <si>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</si>
  <si>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</si>
  <si>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</si>
  <si>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</si>
  <si>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</si>
  <si>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</si>
  <si>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</si>
  <si>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</si>
  <si>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</si>
  <si>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</si>
  <si>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</si>
  <si>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</si>
  <si>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</si>
  <si>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</si>
  <si>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</si>
  <si>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</si>
  <si>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</si>
  <si>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</si>
  <si>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</si>
  <si>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</si>
  <si>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</si>
  <si>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</si>
  <si>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</si>
  <si>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385.</t>
  </si>
  <si>
    <t>389.</t>
  </si>
  <si>
    <t>388.</t>
  </si>
  <si>
    <t>386.</t>
  </si>
  <si>
    <t>387.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</si>
  <si>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</si>
  <si>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</si>
  <si>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</si>
  <si>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</si>
  <si>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</si>
  <si>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</si>
  <si>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</si>
  <si>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</si>
  <si>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</si>
  <si>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</si>
  <si>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</si>
  <si>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</si>
  <si>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</si>
  <si>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</si>
  <si>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</si>
  <si>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</si>
  <si>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</si>
  <si>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</si>
  <si>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</si>
  <si>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419-431.</t>
  </si>
  <si>
    <t>432.</t>
  </si>
  <si>
    <t>433.</t>
  </si>
  <si>
    <t>434-444.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</si>
  <si>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</si>
  <si>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</si>
  <si>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</si>
  <si>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</si>
  <si>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</si>
  <si>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</si>
  <si>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</si>
  <si>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</si>
  <si>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</si>
  <si>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</si>
  <si>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</si>
  <si>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</si>
  <si>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</si>
  <si>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</si>
  <si>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</si>
  <si>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</si>
  <si>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</si>
  <si>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</si>
  <si>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</si>
  <si>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</si>
  <si>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</si>
  <si>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</si>
  <si>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</si>
  <si>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</si>
  <si>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</si>
  <si>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</si>
  <si>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</si>
  <si>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</si>
  <si>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</si>
  <si>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</si>
  <si>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</si>
  <si>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</si>
  <si>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</si>
  <si>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</si>
  <si>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</si>
  <si>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</si>
  <si>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</si>
  <si>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</si>
  <si>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</si>
  <si>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</si>
  <si>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</si>
  <si>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</si>
  <si>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</si>
  <si>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</si>
  <si>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</si>
  <si>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</si>
  <si>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</si>
  <si>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</si>
  <si>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</si>
  <si>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</si>
  <si>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</si>
  <si>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</si>
  <si>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</si>
  <si>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</si>
  <si>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</si>
  <si>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</si>
  <si>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</si>
  <si>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</si>
  <si>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</si>
  <si>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</si>
  <si>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</si>
  <si>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</si>
  <si>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</si>
  <si>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</si>
  <si>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</si>
  <si>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</si>
  <si>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</si>
  <si>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</si>
  <si>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</si>
  <si>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</si>
  <si>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</si>
  <si>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</si>
  <si>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</si>
  <si>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</si>
  <si>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</si>
  <si>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</si>
  <si>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</si>
  <si>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</si>
  <si>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</si>
  <si>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</si>
  <si>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</si>
  <si>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</si>
  <si>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</si>
  <si>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</si>
  <si>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</si>
  <si>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</si>
  <si>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</si>
  <si>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</si>
  <si>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</si>
  <si>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Сумо                              II</t>
  </si>
  <si>
    <t xml:space="preserve">ПФО, г. Самара, 30.03-01.04.2022,  </t>
  </si>
  <si>
    <t xml:space="preserve">ПФО, г. Хвалынск, 16-21.05.2022,  </t>
  </si>
  <si>
    <t xml:space="preserve">Всероссийские соревнования по чир спорту Детской Школьной лиги ПФО по дисциплине "Чир - джаз - малая группа" в возрастной группе "Юноши, девушки" в г.Пенза, 17-18.04.2022г. </t>
  </si>
  <si>
    <t xml:space="preserve"> За 2022 год около 900-т обучающихся учреждений физкультурно-спортивной направленности системы образования Самарской области приняли участие во всероссийских (зональных, полуфинальных и финальных) и международных спортивных соревнованиях, из них 554 спортсмена Самарской области системы образования завоевали по 43 видам спорта 667 медалей (247 золотых, 201 серебряная и 219 бронзовых), из них на международных стартах 18 спортсменов завоевали 29 медалей (10 золотых, 11 серебряных и 8 бронзовых).
 Итоги результативности обучающихся по территориям следующие: 
173 спортсмена г.о. Самара - 282 медаль (108 золотых, 75 серебряных, 99 бронзовых);
63 спортсмена г.о. Тольятти - 88 медалей (22 золотых, 28 серебряных, 38 бронзовых);
111 спортсменов малых городов области - 109 медалей (54 золотых, 35 серебряных, 20 бронзовых);
208 спортсменов сельских районов области – 188 медалей (63 золотых, 63 серебряных, 62 бронзовых).
</t>
  </si>
  <si>
    <t>ПР ПФО по самбо среди юношей и девушек 2006-2007 г.г.р. в г.Киров, 09-14.03.2022 г.в весовой категории "88+"</t>
  </si>
  <si>
    <t xml:space="preserve">ПР ПФО по боксу среди юношей и девушек 2006-2007 г.г.р. в г.Казань, 21-27.02.2022 г. "80+" - </t>
  </si>
  <si>
    <t>КР, г. Грозный Чеченская Республика, 20-25.04.2022</t>
  </si>
  <si>
    <t>КР, г. Грозный, Чеченская Республика 20-25.04.2022, девушки 12-14 лет, весовая категория 45 кг</t>
  </si>
  <si>
    <t>КР, г. Грозный, Чеченская Республика 20-25.04.2022, девушки 12-14 лет,стоп-балл, командные соревнования,  весовая категория 45 кг</t>
  </si>
  <si>
    <t>КР, г. Грозный,  Чеченская Республика20-25.04.2022</t>
  </si>
  <si>
    <t xml:space="preserve"> за 2022 год</t>
  </si>
  <si>
    <t>Таблица спортивной результативности</t>
  </si>
  <si>
    <t>2022 год</t>
  </si>
  <si>
    <t xml:space="preserve">Первенстве ПФО по дзюдо среди юношей и девушек до 13 лет  (2010-2011 г.р.) г. Чебоксары 26-30 апреля 2022г.    </t>
  </si>
  <si>
    <t>ВС; г. Рязань; 30 сентября-03 октября 2022; (дистанция 3 м, 14-15 лет);дистанция 5 м, 14-15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</si>
</sst>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AA005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21" fillId="0" borderId="0"/>
  </cellStyleXfs>
  <cellXfs count="205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49" fontId="11" fillId="0" borderId="15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wrapText="1"/>
    </xf>
    <xf numFmtId="0" fontId="7" fillId="0" borderId="1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 wrapText="1"/>
    </xf>
    <xf numFmtId="14" fontId="2" fillId="0" borderId="15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justify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8" fillId="0" borderId="13" xfId="1" applyFont="1" applyBorder="1" applyAlignment="1">
      <alignment horizontal="justify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/>
    </xf>
    <xf numFmtId="0" fontId="22" fillId="0" borderId="12" xfId="1" applyFont="1" applyBorder="1" applyAlignment="1">
      <alignment horizontal="center" wrapText="1"/>
    </xf>
    <xf numFmtId="0" fontId="22" fillId="0" borderId="12" xfId="1" applyFont="1" applyBorder="1" applyAlignment="1">
      <alignment horizontal="left" wrapText="1"/>
    </xf>
    <xf numFmtId="0" fontId="22" fillId="0" borderId="12" xfId="1" applyFont="1" applyBorder="1" applyAlignment="1">
      <alignment horizontal="center" vertical="top" wrapText="1"/>
    </xf>
    <xf numFmtId="0" fontId="22" fillId="0" borderId="13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left" vertical="center" wrapText="1"/>
    </xf>
    <xf numFmtId="0" fontId="22" fillId="0" borderId="25" xfId="1" applyFont="1" applyBorder="1" applyAlignment="1">
      <alignment horizontal="center" vertical="center" wrapText="1"/>
    </xf>
    <xf numFmtId="0" fontId="22" fillId="0" borderId="0" xfId="1" applyFont="1" applyAlignment="1">
      <alignment horizontal="left" vertical="center" wrapText="1"/>
    </xf>
    <xf numFmtId="0" fontId="22" fillId="0" borderId="1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49" fontId="11" fillId="0" borderId="26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49" fontId="11" fillId="0" borderId="26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left" vertical="center" wrapText="1"/>
    </xf>
    <xf numFmtId="49" fontId="11" fillId="0" borderId="3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3" applyFont="1" applyBorder="1" applyAlignment="1">
      <alignment horizontal="left" vertical="center" wrapText="1"/>
    </xf>
    <xf numFmtId="0" fontId="1" fillId="0" borderId="9" xfId="3" applyFont="1" applyBorder="1" applyAlignment="1">
      <alignment horizontal="left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</cellXfs>
  <cellStyles count="4">
    <cellStyle name="Excel Built-in Normal" xfId="1" xr:uid="{58C41D62-C0E4-4169-9212-024D21115687}"/>
    <cellStyle name="Excel Built-in Normal 1" xfId="2" xr:uid="{4E646992-3D90-4E03-ACF5-A1FB6D68BB4E}"/>
    <cellStyle name="Обычный" xfId="0" builtinId="0"/>
    <cellStyle name="Обычный 2" xfId="3" xr:uid="{0A9AABC5-E29E-4EF0-9B50-5916D9C50FF2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4"/>
  <sheetViews>
    <sheetView workbookViewId="0">
      <selection activeCell="I20" sqref="I20"/>
    </sheetView>
  </sheetViews>
  <sheetFormatPr defaultRowHeight="15" x14ac:dyDescent="0.25"/>
  <sheetData>
    <row r="2" spans="1:14" ht="15" customHeight="1" x14ac:dyDescent="0.3">
      <c r="A2" s="126" t="s">
        <v>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ht="15" customHeight="1" x14ac:dyDescent="0.3">
      <c r="A3" s="126" t="s">
        <v>10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ht="15" customHeight="1" x14ac:dyDescent="0.3">
      <c r="A4" s="126" t="s">
        <v>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12" customHeight="1" x14ac:dyDescent="0.35">
      <c r="F5" s="2"/>
    </row>
    <row r="6" spans="1:14" ht="26.25" x14ac:dyDescent="0.4">
      <c r="F6" s="3"/>
    </row>
    <row r="7" spans="1:14" ht="0.75" customHeight="1" x14ac:dyDescent="0.4">
      <c r="F7" s="3"/>
    </row>
    <row r="8" spans="1:14" ht="6" customHeight="1" x14ac:dyDescent="0.4">
      <c r="F8" s="3"/>
    </row>
    <row r="9" spans="1:14" ht="3" customHeight="1" x14ac:dyDescent="0.4">
      <c r="F9" s="3"/>
    </row>
    <row r="10" spans="1:14" ht="37.5" customHeight="1" x14ac:dyDescent="0.4">
      <c r="F10" s="3"/>
    </row>
    <row r="11" spans="1:14" ht="24" customHeight="1" x14ac:dyDescent="0.35">
      <c r="A11" s="125" t="s">
        <v>1677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4" ht="23.25" customHeight="1" x14ac:dyDescent="0.35">
      <c r="A12" s="125" t="s">
        <v>46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ht="23.25" customHeight="1" x14ac:dyDescent="0.35">
      <c r="A13" s="125" t="s">
        <v>47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1:14" ht="20.25" customHeight="1" x14ac:dyDescent="0.35">
      <c r="A14" s="125" t="s">
        <v>8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1:14" ht="24" customHeight="1" x14ac:dyDescent="0.35">
      <c r="A15" s="125" t="s">
        <v>1676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pans="1:14" ht="25.5" x14ac:dyDescent="0.35">
      <c r="F16" s="2"/>
    </row>
    <row r="17" spans="1:14" ht="25.5" x14ac:dyDescent="0.35">
      <c r="F17" s="2"/>
    </row>
    <row r="18" spans="1:14" ht="25.5" x14ac:dyDescent="0.35">
      <c r="F18" s="2"/>
    </row>
    <row r="19" spans="1:14" ht="25.5" x14ac:dyDescent="0.35">
      <c r="F19" s="2"/>
    </row>
    <row r="20" spans="1:14" ht="25.5" x14ac:dyDescent="0.35">
      <c r="F20" s="2"/>
    </row>
    <row r="21" spans="1:14" ht="25.5" x14ac:dyDescent="0.35">
      <c r="F21" s="2"/>
    </row>
    <row r="22" spans="1:14" ht="15" customHeight="1" x14ac:dyDescent="0.3">
      <c r="A22" s="126" t="s">
        <v>9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</row>
    <row r="23" spans="1:14" ht="15" customHeight="1" x14ac:dyDescent="0.3">
      <c r="A23" s="126" t="s">
        <v>1678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</row>
    <row r="24" spans="1:14" ht="18.75" x14ac:dyDescent="0.3">
      <c r="F24" s="1"/>
    </row>
  </sheetData>
  <mergeCells count="10">
    <mergeCell ref="A14:N14"/>
    <mergeCell ref="A15:N15"/>
    <mergeCell ref="A22:N22"/>
    <mergeCell ref="A23:N23"/>
    <mergeCell ref="A2:N2"/>
    <mergeCell ref="A3:N3"/>
    <mergeCell ref="A4:N4"/>
    <mergeCell ref="A11:N11"/>
    <mergeCell ref="A12:N12"/>
    <mergeCell ref="A13:N1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87"/>
  <sheetViews>
    <sheetView tabSelected="1" topLeftCell="A395" zoomScale="90" zoomScaleNormal="90" workbookViewId="0">
      <selection activeCell="B399" sqref="B399"/>
    </sheetView>
  </sheetViews>
  <sheetFormatPr defaultRowHeight="15" x14ac:dyDescent="0.25"/>
  <cols>
    <col min="1" max="1" width="5" customWidth="1"/>
    <col min="2" max="2" width="25" customWidth="1"/>
    <col min="3" max="3" width="18.28515625" customWidth="1"/>
    <col min="4" max="4" width="50.42578125" style="11" customWidth="1"/>
    <col min="5" max="5" width="9.42578125" customWidth="1"/>
    <col min="6" max="6" width="21.42578125" customWidth="1"/>
  </cols>
  <sheetData>
    <row r="1" spans="1:6" ht="5.25" hidden="1" customHeight="1" x14ac:dyDescent="0.25"/>
    <row r="2" spans="1:6" ht="102.75" customHeight="1" x14ac:dyDescent="0.25">
      <c r="A2" s="174" t="s">
        <v>313</v>
      </c>
      <c r="B2" s="174"/>
      <c r="C2" s="174"/>
      <c r="D2" s="174"/>
      <c r="E2" s="174"/>
      <c r="F2" s="174"/>
    </row>
    <row r="3" spans="1:6" ht="36" customHeight="1" x14ac:dyDescent="0.25">
      <c r="A3" s="5" t="s">
        <v>0</v>
      </c>
      <c r="B3" s="5" t="s">
        <v>13</v>
      </c>
      <c r="C3" s="5" t="s">
        <v>1</v>
      </c>
      <c r="D3" s="12" t="s">
        <v>49</v>
      </c>
      <c r="E3" s="5" t="s">
        <v>2</v>
      </c>
      <c r="F3" s="5" t="s">
        <v>11</v>
      </c>
    </row>
    <row r="4" spans="1:6" ht="23.25" customHeight="1" x14ac:dyDescent="0.25">
      <c r="A4" s="171" t="s">
        <v>12</v>
      </c>
      <c r="B4" s="172"/>
      <c r="C4" s="172"/>
      <c r="D4" s="172"/>
      <c r="E4" s="172"/>
      <c r="F4" s="173"/>
    </row>
    <row r="5" spans="1:6" ht="33" customHeight="1" x14ac:dyDescent="0.25">
      <c r="A5" s="17" t="s">
        <v>45</v>
      </c>
      <c r="B5" s="6" t="s">
        <v>319</v>
      </c>
      <c r="C5" s="5" t="s">
        <v>50</v>
      </c>
      <c r="D5" s="6" t="s">
        <v>326</v>
      </c>
      <c r="E5" s="5">
        <v>3</v>
      </c>
      <c r="F5" s="5" t="s">
        <v>317</v>
      </c>
    </row>
    <row r="6" spans="1:6" ht="34.5" customHeight="1" x14ac:dyDescent="0.25">
      <c r="A6" s="17" t="s">
        <v>165</v>
      </c>
      <c r="B6" s="8" t="s">
        <v>320</v>
      </c>
      <c r="C6" s="5" t="s">
        <v>314</v>
      </c>
      <c r="D6" s="8" t="s">
        <v>327</v>
      </c>
      <c r="E6" s="5">
        <v>3</v>
      </c>
      <c r="F6" s="5" t="s">
        <v>62</v>
      </c>
    </row>
    <row r="7" spans="1:6" ht="33" customHeight="1" x14ac:dyDescent="0.25">
      <c r="A7" s="17" t="s">
        <v>166</v>
      </c>
      <c r="B7" s="8" t="s">
        <v>321</v>
      </c>
      <c r="C7" s="5" t="s">
        <v>315</v>
      </c>
      <c r="D7" s="8" t="s">
        <v>328</v>
      </c>
      <c r="E7" s="5">
        <v>3</v>
      </c>
      <c r="F7" s="5" t="s">
        <v>318</v>
      </c>
    </row>
    <row r="8" spans="1:6" ht="33" customHeight="1" x14ac:dyDescent="0.25">
      <c r="A8" s="17" t="s">
        <v>167</v>
      </c>
      <c r="B8" s="8" t="s">
        <v>322</v>
      </c>
      <c r="C8" s="5" t="s">
        <v>315</v>
      </c>
      <c r="D8" s="8" t="s">
        <v>329</v>
      </c>
      <c r="E8" s="5">
        <v>2</v>
      </c>
      <c r="F8" s="5" t="s">
        <v>318</v>
      </c>
    </row>
    <row r="9" spans="1:6" ht="30.75" customHeight="1" x14ac:dyDescent="0.25">
      <c r="A9" s="17" t="s">
        <v>168</v>
      </c>
      <c r="B9" s="8" t="s">
        <v>323</v>
      </c>
      <c r="C9" s="5" t="s">
        <v>315</v>
      </c>
      <c r="D9" s="8" t="s">
        <v>330</v>
      </c>
      <c r="E9" s="5">
        <v>3</v>
      </c>
      <c r="F9" s="5" t="s">
        <v>318</v>
      </c>
    </row>
    <row r="10" spans="1:6" ht="33" customHeight="1" x14ac:dyDescent="0.25">
      <c r="A10" s="17" t="s">
        <v>169</v>
      </c>
      <c r="B10" s="8" t="s">
        <v>324</v>
      </c>
      <c r="C10" s="5" t="s">
        <v>315</v>
      </c>
      <c r="D10" s="8" t="s">
        <v>331</v>
      </c>
      <c r="E10" s="5">
        <v>1</v>
      </c>
      <c r="F10" s="5" t="s">
        <v>318</v>
      </c>
    </row>
    <row r="11" spans="1:6" ht="32.25" customHeight="1" x14ac:dyDescent="0.25">
      <c r="A11" s="17" t="s">
        <v>170</v>
      </c>
      <c r="B11" s="9" t="s">
        <v>325</v>
      </c>
      <c r="C11" s="5" t="s">
        <v>316</v>
      </c>
      <c r="D11" s="8" t="s">
        <v>332</v>
      </c>
      <c r="E11" s="5">
        <v>1</v>
      </c>
      <c r="F11" s="5" t="s">
        <v>14</v>
      </c>
    </row>
    <row r="12" spans="1:6" ht="22.5" customHeight="1" x14ac:dyDescent="0.25">
      <c r="A12" s="175" t="s">
        <v>18</v>
      </c>
      <c r="B12" s="178"/>
      <c r="C12" s="178"/>
      <c r="D12" s="178"/>
      <c r="E12" s="178"/>
      <c r="F12" s="179"/>
    </row>
    <row r="13" spans="1:6" ht="30" customHeight="1" x14ac:dyDescent="0.25">
      <c r="A13" s="5" t="s">
        <v>171</v>
      </c>
      <c r="B13" s="6" t="s">
        <v>366</v>
      </c>
      <c r="C13" s="5" t="s">
        <v>133</v>
      </c>
      <c r="D13" s="6" t="s">
        <v>365</v>
      </c>
      <c r="E13" s="5">
        <v>1</v>
      </c>
      <c r="F13" s="5" t="s">
        <v>48</v>
      </c>
    </row>
    <row r="14" spans="1:6" ht="33.75" customHeight="1" x14ac:dyDescent="0.25">
      <c r="A14" s="5" t="s">
        <v>172</v>
      </c>
      <c r="B14" s="6" t="s">
        <v>375</v>
      </c>
      <c r="C14" s="5" t="s">
        <v>133</v>
      </c>
      <c r="D14" s="6" t="s">
        <v>374</v>
      </c>
      <c r="E14" s="5">
        <v>2</v>
      </c>
      <c r="F14" s="5" t="s">
        <v>48</v>
      </c>
    </row>
    <row r="15" spans="1:6" ht="30" customHeight="1" x14ac:dyDescent="0.25">
      <c r="A15" s="148" t="s">
        <v>173</v>
      </c>
      <c r="B15" s="146" t="s">
        <v>376</v>
      </c>
      <c r="C15" s="148" t="s">
        <v>799</v>
      </c>
      <c r="D15" s="6" t="s">
        <v>378</v>
      </c>
      <c r="E15" s="5">
        <v>2</v>
      </c>
      <c r="F15" s="16" t="s">
        <v>373</v>
      </c>
    </row>
    <row r="16" spans="1:6" ht="36.75" customHeight="1" x14ac:dyDescent="0.25">
      <c r="A16" s="149"/>
      <c r="B16" s="147"/>
      <c r="C16" s="149"/>
      <c r="D16" s="6" t="s">
        <v>372</v>
      </c>
      <c r="E16" s="5">
        <v>1</v>
      </c>
      <c r="F16" s="16" t="s">
        <v>373</v>
      </c>
    </row>
    <row r="17" spans="1:6" ht="39" customHeight="1" x14ac:dyDescent="0.25">
      <c r="A17" s="148" t="s">
        <v>174</v>
      </c>
      <c r="B17" s="146" t="s">
        <v>377</v>
      </c>
      <c r="C17" s="148" t="s">
        <v>799</v>
      </c>
      <c r="D17" s="6" t="s">
        <v>379</v>
      </c>
      <c r="E17" s="5">
        <v>2</v>
      </c>
      <c r="F17" s="16" t="s">
        <v>66</v>
      </c>
    </row>
    <row r="18" spans="1:6" ht="35.25" customHeight="1" x14ac:dyDescent="0.25">
      <c r="A18" s="149"/>
      <c r="B18" s="147"/>
      <c r="C18" s="149"/>
      <c r="D18" s="6" t="s">
        <v>380</v>
      </c>
      <c r="E18" s="5">
        <v>1</v>
      </c>
      <c r="F18" s="16" t="s">
        <v>66</v>
      </c>
    </row>
    <row r="19" spans="1:6" ht="37.5" customHeight="1" x14ac:dyDescent="0.25">
      <c r="A19" s="5" t="s">
        <v>175</v>
      </c>
      <c r="B19" s="6" t="s">
        <v>368</v>
      </c>
      <c r="C19" s="5" t="s">
        <v>799</v>
      </c>
      <c r="D19" s="6" t="s">
        <v>381</v>
      </c>
      <c r="E19" s="5">
        <v>3</v>
      </c>
      <c r="F19" s="5" t="s">
        <v>66</v>
      </c>
    </row>
    <row r="20" spans="1:6" ht="36" customHeight="1" x14ac:dyDescent="0.25">
      <c r="A20" s="5" t="s">
        <v>176</v>
      </c>
      <c r="B20" s="6" t="s">
        <v>367</v>
      </c>
      <c r="C20" s="5" t="s">
        <v>799</v>
      </c>
      <c r="D20" s="6" t="s">
        <v>382</v>
      </c>
      <c r="E20" s="5">
        <v>3</v>
      </c>
      <c r="F20" s="5" t="s">
        <v>66</v>
      </c>
    </row>
    <row r="21" spans="1:6" ht="36" customHeight="1" x14ac:dyDescent="0.25">
      <c r="A21" s="5" t="s">
        <v>177</v>
      </c>
      <c r="B21" s="6" t="s">
        <v>368</v>
      </c>
      <c r="C21" s="5" t="s">
        <v>799</v>
      </c>
      <c r="D21" s="8" t="s">
        <v>383</v>
      </c>
      <c r="E21" s="5">
        <v>1</v>
      </c>
      <c r="F21" s="5" t="s">
        <v>66</v>
      </c>
    </row>
    <row r="22" spans="1:6" ht="32.25" customHeight="1" x14ac:dyDescent="0.25">
      <c r="A22" s="5" t="s">
        <v>178</v>
      </c>
      <c r="B22" s="6" t="s">
        <v>368</v>
      </c>
      <c r="C22" s="5" t="s">
        <v>799</v>
      </c>
      <c r="D22" s="8" t="s">
        <v>384</v>
      </c>
      <c r="E22" s="5">
        <v>2</v>
      </c>
      <c r="F22" s="5" t="s">
        <v>66</v>
      </c>
    </row>
    <row r="23" spans="1:6" ht="30.75" customHeight="1" x14ac:dyDescent="0.25">
      <c r="A23" s="5" t="s">
        <v>179</v>
      </c>
      <c r="B23" s="6" t="s">
        <v>367</v>
      </c>
      <c r="C23" s="5" t="s">
        <v>799</v>
      </c>
      <c r="D23" s="8" t="s">
        <v>385</v>
      </c>
      <c r="E23" s="5">
        <v>3</v>
      </c>
      <c r="F23" s="5" t="s">
        <v>66</v>
      </c>
    </row>
    <row r="24" spans="1:6" ht="32.25" customHeight="1" x14ac:dyDescent="0.25">
      <c r="A24" s="5" t="s">
        <v>180</v>
      </c>
      <c r="B24" s="6" t="s">
        <v>369</v>
      </c>
      <c r="C24" s="5" t="s">
        <v>799</v>
      </c>
      <c r="D24" s="8" t="s">
        <v>386</v>
      </c>
      <c r="E24" s="5">
        <v>1</v>
      </c>
      <c r="F24" s="5" t="s">
        <v>66</v>
      </c>
    </row>
    <row r="25" spans="1:6" ht="25.5" customHeight="1" x14ac:dyDescent="0.25">
      <c r="A25" s="5" t="s">
        <v>181</v>
      </c>
      <c r="B25" s="6" t="s">
        <v>370</v>
      </c>
      <c r="C25" s="5" t="s">
        <v>799</v>
      </c>
      <c r="D25" s="8" t="s">
        <v>387</v>
      </c>
      <c r="E25" s="5">
        <v>2</v>
      </c>
      <c r="F25" s="5" t="s">
        <v>66</v>
      </c>
    </row>
    <row r="26" spans="1:6" ht="34.5" customHeight="1" x14ac:dyDescent="0.25">
      <c r="A26" s="5" t="s">
        <v>182</v>
      </c>
      <c r="B26" s="6" t="s">
        <v>371</v>
      </c>
      <c r="C26" s="5" t="s">
        <v>799</v>
      </c>
      <c r="D26" s="8" t="s">
        <v>387</v>
      </c>
      <c r="E26" s="5">
        <v>3</v>
      </c>
      <c r="F26" s="5" t="s">
        <v>66</v>
      </c>
    </row>
    <row r="27" spans="1:6" ht="20.25" customHeight="1" x14ac:dyDescent="0.25">
      <c r="A27" s="175" t="s">
        <v>44</v>
      </c>
      <c r="B27" s="176"/>
      <c r="C27" s="176"/>
      <c r="D27" s="176"/>
      <c r="E27" s="176"/>
      <c r="F27" s="177"/>
    </row>
    <row r="28" spans="1:6" ht="39" customHeight="1" x14ac:dyDescent="0.25">
      <c r="A28" s="5" t="s">
        <v>183</v>
      </c>
      <c r="B28" s="18" t="s">
        <v>388</v>
      </c>
      <c r="C28" s="19" t="s">
        <v>421</v>
      </c>
      <c r="D28" s="6" t="s">
        <v>426</v>
      </c>
      <c r="E28" s="5">
        <v>1.3</v>
      </c>
      <c r="F28" s="5" t="s">
        <v>424</v>
      </c>
    </row>
    <row r="29" spans="1:6" ht="36" customHeight="1" x14ac:dyDescent="0.25">
      <c r="A29" s="5" t="s">
        <v>184</v>
      </c>
      <c r="B29" s="18" t="s">
        <v>389</v>
      </c>
      <c r="C29" s="19" t="s">
        <v>421</v>
      </c>
      <c r="D29" s="6" t="s">
        <v>427</v>
      </c>
      <c r="E29" s="5">
        <v>1.3</v>
      </c>
      <c r="F29" s="5" t="s">
        <v>424</v>
      </c>
    </row>
    <row r="30" spans="1:6" ht="30.75" customHeight="1" x14ac:dyDescent="0.25">
      <c r="A30" s="5" t="s">
        <v>185</v>
      </c>
      <c r="B30" s="18" t="s">
        <v>390</v>
      </c>
      <c r="C30" s="19" t="s">
        <v>423</v>
      </c>
      <c r="D30" s="6" t="s">
        <v>427</v>
      </c>
      <c r="E30" s="5">
        <v>1.3</v>
      </c>
      <c r="F30" s="5" t="s">
        <v>424</v>
      </c>
    </row>
    <row r="31" spans="1:6" ht="28.5" customHeight="1" x14ac:dyDescent="0.25">
      <c r="A31" s="5" t="s">
        <v>186</v>
      </c>
      <c r="B31" s="18" t="s">
        <v>391</v>
      </c>
      <c r="C31" s="19" t="s">
        <v>421</v>
      </c>
      <c r="D31" s="6" t="s">
        <v>427</v>
      </c>
      <c r="E31" s="5">
        <v>1.3</v>
      </c>
      <c r="F31" s="5" t="s">
        <v>424</v>
      </c>
    </row>
    <row r="32" spans="1:6" ht="28.5" customHeight="1" x14ac:dyDescent="0.25">
      <c r="A32" s="5" t="s">
        <v>187</v>
      </c>
      <c r="B32" s="18" t="s">
        <v>392</v>
      </c>
      <c r="C32" s="19" t="s">
        <v>421</v>
      </c>
      <c r="D32" s="6" t="s">
        <v>428</v>
      </c>
      <c r="E32" s="5">
        <v>1</v>
      </c>
      <c r="F32" s="5" t="s">
        <v>424</v>
      </c>
    </row>
    <row r="33" spans="1:6" ht="42" customHeight="1" x14ac:dyDescent="0.25">
      <c r="A33" s="5" t="s">
        <v>188</v>
      </c>
      <c r="B33" s="14" t="s">
        <v>393</v>
      </c>
      <c r="C33" s="19" t="s">
        <v>423</v>
      </c>
      <c r="D33" s="6" t="s">
        <v>427</v>
      </c>
      <c r="E33" s="5">
        <v>3.3</v>
      </c>
      <c r="F33" s="5" t="s">
        <v>424</v>
      </c>
    </row>
    <row r="34" spans="1:6" ht="29.25" customHeight="1" x14ac:dyDescent="0.25">
      <c r="A34" s="5" t="s">
        <v>189</v>
      </c>
      <c r="B34" s="18" t="s">
        <v>394</v>
      </c>
      <c r="C34" s="19" t="s">
        <v>423</v>
      </c>
      <c r="D34" s="6" t="s">
        <v>429</v>
      </c>
      <c r="E34" s="5">
        <v>3</v>
      </c>
      <c r="F34" s="5" t="s">
        <v>424</v>
      </c>
    </row>
    <row r="35" spans="1:6" ht="39" customHeight="1" x14ac:dyDescent="0.25">
      <c r="A35" s="5" t="s">
        <v>1057</v>
      </c>
      <c r="B35" s="18" t="s">
        <v>395</v>
      </c>
      <c r="C35" s="19" t="s">
        <v>423</v>
      </c>
      <c r="D35" s="6" t="s">
        <v>427</v>
      </c>
      <c r="E35" s="5">
        <v>3.3</v>
      </c>
      <c r="F35" s="5" t="s">
        <v>424</v>
      </c>
    </row>
    <row r="36" spans="1:6" ht="42" customHeight="1" x14ac:dyDescent="0.25">
      <c r="A36" s="5" t="s">
        <v>190</v>
      </c>
      <c r="B36" s="18" t="s">
        <v>396</v>
      </c>
      <c r="C36" s="5" t="s">
        <v>421</v>
      </c>
      <c r="D36" s="6" t="s">
        <v>429</v>
      </c>
      <c r="E36" s="16">
        <v>3</v>
      </c>
      <c r="F36" s="5" t="s">
        <v>424</v>
      </c>
    </row>
    <row r="37" spans="1:6" ht="43.5" customHeight="1" x14ac:dyDescent="0.25">
      <c r="A37" s="5" t="s">
        <v>191</v>
      </c>
      <c r="B37" s="20" t="s">
        <v>397</v>
      </c>
      <c r="C37" s="5" t="s">
        <v>423</v>
      </c>
      <c r="D37" s="6" t="s">
        <v>429</v>
      </c>
      <c r="E37" s="5">
        <v>3</v>
      </c>
      <c r="F37" s="5" t="s">
        <v>424</v>
      </c>
    </row>
    <row r="38" spans="1:6" ht="43.5" customHeight="1" x14ac:dyDescent="0.25">
      <c r="A38" s="5" t="s">
        <v>192</v>
      </c>
      <c r="B38" s="18" t="s">
        <v>398</v>
      </c>
      <c r="C38" s="5" t="s">
        <v>423</v>
      </c>
      <c r="D38" s="6" t="s">
        <v>427</v>
      </c>
      <c r="E38" s="5">
        <v>3.3</v>
      </c>
      <c r="F38" s="5" t="s">
        <v>424</v>
      </c>
    </row>
    <row r="39" spans="1:6" ht="39.75" customHeight="1" x14ac:dyDescent="0.25">
      <c r="A39" s="5" t="s">
        <v>193</v>
      </c>
      <c r="B39" s="6" t="s">
        <v>399</v>
      </c>
      <c r="C39" s="19" t="s">
        <v>422</v>
      </c>
      <c r="D39" s="6" t="s">
        <v>427</v>
      </c>
      <c r="E39" s="5">
        <v>3.3</v>
      </c>
      <c r="F39" s="5" t="s">
        <v>424</v>
      </c>
    </row>
    <row r="40" spans="1:6" ht="29.25" customHeight="1" x14ac:dyDescent="0.25">
      <c r="A40" s="5" t="s">
        <v>194</v>
      </c>
      <c r="B40" s="18" t="s">
        <v>400</v>
      </c>
      <c r="C40" s="19" t="s">
        <v>422</v>
      </c>
      <c r="D40" s="6" t="s">
        <v>430</v>
      </c>
      <c r="E40" s="5">
        <v>3</v>
      </c>
      <c r="F40" s="5" t="s">
        <v>424</v>
      </c>
    </row>
    <row r="41" spans="1:6" ht="51" customHeight="1" x14ac:dyDescent="0.25">
      <c r="A41" s="5" t="s">
        <v>195</v>
      </c>
      <c r="B41" s="18" t="s">
        <v>401</v>
      </c>
      <c r="C41" s="5" t="s">
        <v>419</v>
      </c>
      <c r="D41" s="6" t="s">
        <v>430</v>
      </c>
      <c r="E41" s="5">
        <v>3</v>
      </c>
      <c r="F41" s="5" t="s">
        <v>424</v>
      </c>
    </row>
    <row r="42" spans="1:6" ht="42" customHeight="1" x14ac:dyDescent="0.25">
      <c r="A42" s="5" t="s">
        <v>196</v>
      </c>
      <c r="B42" s="18" t="s">
        <v>402</v>
      </c>
      <c r="C42" s="5" t="s">
        <v>422</v>
      </c>
      <c r="D42" s="6" t="s">
        <v>430</v>
      </c>
      <c r="E42" s="19">
        <v>3</v>
      </c>
      <c r="F42" s="5" t="s">
        <v>424</v>
      </c>
    </row>
    <row r="43" spans="1:6" ht="47.25" customHeight="1" x14ac:dyDescent="0.25">
      <c r="A43" s="5" t="s">
        <v>197</v>
      </c>
      <c r="B43" s="18" t="s">
        <v>403</v>
      </c>
      <c r="C43" s="5" t="s">
        <v>422</v>
      </c>
      <c r="D43" s="6" t="s">
        <v>430</v>
      </c>
      <c r="E43" s="5">
        <v>3</v>
      </c>
      <c r="F43" s="5" t="s">
        <v>424</v>
      </c>
    </row>
    <row r="44" spans="1:6" ht="39" customHeight="1" x14ac:dyDescent="0.25">
      <c r="A44" s="5" t="s">
        <v>198</v>
      </c>
      <c r="B44" s="18" t="s">
        <v>404</v>
      </c>
      <c r="C44" s="5" t="s">
        <v>422</v>
      </c>
      <c r="D44" s="6" t="s">
        <v>430</v>
      </c>
      <c r="E44" s="5">
        <v>3</v>
      </c>
      <c r="F44" s="5" t="s">
        <v>424</v>
      </c>
    </row>
    <row r="45" spans="1:6" ht="35.25" customHeight="1" x14ac:dyDescent="0.25">
      <c r="A45" s="5" t="s">
        <v>199</v>
      </c>
      <c r="B45" s="6" t="s">
        <v>405</v>
      </c>
      <c r="C45" s="5" t="s">
        <v>420</v>
      </c>
      <c r="D45" s="6" t="s">
        <v>431</v>
      </c>
      <c r="E45" s="5" t="s">
        <v>35</v>
      </c>
      <c r="F45" s="5" t="s">
        <v>425</v>
      </c>
    </row>
    <row r="46" spans="1:6" ht="45" customHeight="1" x14ac:dyDescent="0.25">
      <c r="A46" s="5" t="s">
        <v>200</v>
      </c>
      <c r="B46" s="15" t="s">
        <v>406</v>
      </c>
      <c r="C46" s="5" t="s">
        <v>58</v>
      </c>
      <c r="D46" s="6" t="s">
        <v>435</v>
      </c>
      <c r="E46" s="5">
        <v>1</v>
      </c>
      <c r="F46" s="5" t="s">
        <v>68</v>
      </c>
    </row>
    <row r="47" spans="1:6" ht="53.25" customHeight="1" x14ac:dyDescent="0.25">
      <c r="A47" s="5" t="s">
        <v>201</v>
      </c>
      <c r="B47" s="6" t="s">
        <v>407</v>
      </c>
      <c r="C47" s="5" t="s">
        <v>58</v>
      </c>
      <c r="D47" s="6" t="s">
        <v>432</v>
      </c>
      <c r="E47" s="5">
        <v>1.1000000000000001</v>
      </c>
      <c r="F47" s="5" t="s">
        <v>68</v>
      </c>
    </row>
    <row r="48" spans="1:6" ht="45" customHeight="1" x14ac:dyDescent="0.25">
      <c r="A48" s="5" t="s">
        <v>202</v>
      </c>
      <c r="B48" s="6" t="s">
        <v>408</v>
      </c>
      <c r="C48" s="5" t="s">
        <v>58</v>
      </c>
      <c r="D48" s="6" t="s">
        <v>433</v>
      </c>
      <c r="E48" s="5">
        <v>1</v>
      </c>
      <c r="F48" s="5" t="s">
        <v>68</v>
      </c>
    </row>
    <row r="49" spans="1:6" ht="43.5" customHeight="1" x14ac:dyDescent="0.25">
      <c r="A49" s="5" t="s">
        <v>203</v>
      </c>
      <c r="B49" s="6" t="s">
        <v>409</v>
      </c>
      <c r="C49" s="5" t="s">
        <v>58</v>
      </c>
      <c r="D49" s="6" t="s">
        <v>434</v>
      </c>
      <c r="E49" s="5">
        <v>3</v>
      </c>
      <c r="F49" s="5" t="s">
        <v>68</v>
      </c>
    </row>
    <row r="50" spans="1:6" ht="36.75" customHeight="1" x14ac:dyDescent="0.25">
      <c r="A50" s="5" t="s">
        <v>204</v>
      </c>
      <c r="B50" s="6" t="s">
        <v>410</v>
      </c>
      <c r="C50" s="5" t="s">
        <v>58</v>
      </c>
      <c r="D50" s="6" t="s">
        <v>435</v>
      </c>
      <c r="E50" s="5">
        <v>3</v>
      </c>
      <c r="F50" s="5" t="s">
        <v>68</v>
      </c>
    </row>
    <row r="51" spans="1:6" ht="30.75" customHeight="1" x14ac:dyDescent="0.25">
      <c r="A51" s="5" t="s">
        <v>205</v>
      </c>
      <c r="B51" s="6" t="s">
        <v>411</v>
      </c>
      <c r="C51" s="5" t="s">
        <v>58</v>
      </c>
      <c r="D51" s="6" t="s">
        <v>436</v>
      </c>
      <c r="E51" s="5">
        <v>2</v>
      </c>
      <c r="F51" s="5" t="s">
        <v>68</v>
      </c>
    </row>
    <row r="52" spans="1:6" ht="39.75" customHeight="1" x14ac:dyDescent="0.25">
      <c r="A52" s="5" t="s">
        <v>206</v>
      </c>
      <c r="B52" s="6" t="s">
        <v>412</v>
      </c>
      <c r="C52" s="5" t="s">
        <v>58</v>
      </c>
      <c r="D52" s="6" t="s">
        <v>437</v>
      </c>
      <c r="E52" s="5">
        <v>1</v>
      </c>
      <c r="F52" s="5" t="s">
        <v>68</v>
      </c>
    </row>
    <row r="53" spans="1:6" ht="69" customHeight="1" x14ac:dyDescent="0.25">
      <c r="A53" s="5" t="s">
        <v>207</v>
      </c>
      <c r="B53" s="6" t="s">
        <v>413</v>
      </c>
      <c r="C53" s="5" t="s">
        <v>58</v>
      </c>
      <c r="D53" s="6" t="s">
        <v>438</v>
      </c>
      <c r="E53" s="5">
        <v>2.2999999999999998</v>
      </c>
      <c r="F53" s="5" t="s">
        <v>68</v>
      </c>
    </row>
    <row r="54" spans="1:6" ht="45" customHeight="1" x14ac:dyDescent="0.25">
      <c r="A54" s="5" t="s">
        <v>208</v>
      </c>
      <c r="B54" s="6" t="s">
        <v>414</v>
      </c>
      <c r="C54" s="5" t="s">
        <v>58</v>
      </c>
      <c r="D54" s="6" t="s">
        <v>439</v>
      </c>
      <c r="E54" s="5">
        <v>1.1000000000000001</v>
      </c>
      <c r="F54" s="5" t="s">
        <v>68</v>
      </c>
    </row>
    <row r="55" spans="1:6" ht="37.5" customHeight="1" x14ac:dyDescent="0.25">
      <c r="A55" s="5" t="s">
        <v>209</v>
      </c>
      <c r="B55" s="21" t="s">
        <v>415</v>
      </c>
      <c r="C55" s="5" t="s">
        <v>58</v>
      </c>
      <c r="D55" s="6" t="s">
        <v>440</v>
      </c>
      <c r="E55" s="5">
        <v>3</v>
      </c>
      <c r="F55" s="5" t="s">
        <v>17</v>
      </c>
    </row>
    <row r="56" spans="1:6" ht="36.75" customHeight="1" x14ac:dyDescent="0.25">
      <c r="A56" s="5" t="s">
        <v>210</v>
      </c>
      <c r="B56" s="6" t="s">
        <v>416</v>
      </c>
      <c r="C56" s="5" t="s">
        <v>58</v>
      </c>
      <c r="D56" s="6" t="s">
        <v>441</v>
      </c>
      <c r="E56" s="5">
        <v>1.1000000000000001</v>
      </c>
      <c r="F56" s="5" t="s">
        <v>17</v>
      </c>
    </row>
    <row r="57" spans="1:6" ht="31.5" customHeight="1" x14ac:dyDescent="0.25">
      <c r="A57" s="5" t="s">
        <v>211</v>
      </c>
      <c r="B57" s="6" t="s">
        <v>417</v>
      </c>
      <c r="C57" s="5" t="s">
        <v>69</v>
      </c>
      <c r="D57" s="6" t="s">
        <v>442</v>
      </c>
      <c r="E57" s="5">
        <v>3</v>
      </c>
      <c r="F57" s="5" t="s">
        <v>70</v>
      </c>
    </row>
    <row r="58" spans="1:6" ht="29.25" customHeight="1" x14ac:dyDescent="0.25">
      <c r="A58" s="5" t="s">
        <v>212</v>
      </c>
      <c r="B58" s="6" t="s">
        <v>418</v>
      </c>
      <c r="C58" s="5" t="s">
        <v>58</v>
      </c>
      <c r="D58" s="6" t="s">
        <v>443</v>
      </c>
      <c r="E58" s="5">
        <v>3</v>
      </c>
      <c r="F58" s="5" t="s">
        <v>17</v>
      </c>
    </row>
    <row r="59" spans="1:6" ht="24" customHeight="1" x14ac:dyDescent="0.25">
      <c r="A59" s="175" t="s">
        <v>19</v>
      </c>
      <c r="B59" s="178"/>
      <c r="C59" s="178"/>
      <c r="D59" s="178"/>
      <c r="E59" s="178"/>
      <c r="F59" s="179"/>
    </row>
    <row r="60" spans="1:6" s="4" customFormat="1" ht="41.25" customHeight="1" x14ac:dyDescent="0.25">
      <c r="A60" s="5" t="s">
        <v>213</v>
      </c>
      <c r="B60" s="6" t="s">
        <v>454</v>
      </c>
      <c r="C60" s="5" t="s">
        <v>466</v>
      </c>
      <c r="D60" s="7" t="s">
        <v>459</v>
      </c>
      <c r="E60" s="23">
        <v>1</v>
      </c>
      <c r="F60" s="5" t="s">
        <v>73</v>
      </c>
    </row>
    <row r="61" spans="1:6" s="4" customFormat="1" ht="37.5" customHeight="1" x14ac:dyDescent="0.25">
      <c r="A61" s="5" t="s">
        <v>214</v>
      </c>
      <c r="B61" s="6" t="s">
        <v>455</v>
      </c>
      <c r="C61" s="5" t="s">
        <v>467</v>
      </c>
      <c r="D61" s="7" t="s">
        <v>460</v>
      </c>
      <c r="E61" s="23">
        <v>1</v>
      </c>
      <c r="F61" s="5" t="s">
        <v>73</v>
      </c>
    </row>
    <row r="62" spans="1:6" s="4" customFormat="1" ht="33" customHeight="1" x14ac:dyDescent="0.25">
      <c r="A62" s="5" t="s">
        <v>215</v>
      </c>
      <c r="B62" s="6" t="s">
        <v>72</v>
      </c>
      <c r="C62" s="5" t="s">
        <v>468</v>
      </c>
      <c r="D62" s="7" t="s">
        <v>459</v>
      </c>
      <c r="E62" s="23">
        <v>1</v>
      </c>
      <c r="F62" s="5" t="s">
        <v>73</v>
      </c>
    </row>
    <row r="63" spans="1:6" s="4" customFormat="1" ht="39.75" customHeight="1" x14ac:dyDescent="0.25">
      <c r="A63" s="5" t="s">
        <v>216</v>
      </c>
      <c r="B63" s="6" t="s">
        <v>74</v>
      </c>
      <c r="C63" s="5" t="s">
        <v>468</v>
      </c>
      <c r="D63" s="7" t="s">
        <v>461</v>
      </c>
      <c r="E63" s="23">
        <v>1</v>
      </c>
      <c r="F63" s="5" t="s">
        <v>73</v>
      </c>
    </row>
    <row r="64" spans="1:6" s="4" customFormat="1" ht="50.25" customHeight="1" x14ac:dyDescent="0.25">
      <c r="A64" s="5" t="s">
        <v>217</v>
      </c>
      <c r="B64" s="6" t="s">
        <v>456</v>
      </c>
      <c r="C64" s="5" t="s">
        <v>468</v>
      </c>
      <c r="D64" s="7" t="s">
        <v>460</v>
      </c>
      <c r="E64" s="23">
        <v>1</v>
      </c>
      <c r="F64" s="5" t="s">
        <v>73</v>
      </c>
    </row>
    <row r="65" spans="1:6" s="4" customFormat="1" ht="36.75" customHeight="1" x14ac:dyDescent="0.25">
      <c r="A65" s="5" t="s">
        <v>218</v>
      </c>
      <c r="B65" s="6" t="s">
        <v>457</v>
      </c>
      <c r="C65" s="5" t="s">
        <v>469</v>
      </c>
      <c r="D65" s="7" t="s">
        <v>462</v>
      </c>
      <c r="E65" s="23">
        <v>1</v>
      </c>
      <c r="F65" s="5" t="s">
        <v>464</v>
      </c>
    </row>
    <row r="66" spans="1:6" s="4" customFormat="1" ht="47.25" customHeight="1" x14ac:dyDescent="0.25">
      <c r="A66" s="5" t="s">
        <v>219</v>
      </c>
      <c r="B66" s="6" t="s">
        <v>458</v>
      </c>
      <c r="C66" s="5" t="s">
        <v>470</v>
      </c>
      <c r="D66" s="7" t="s">
        <v>463</v>
      </c>
      <c r="E66" s="23" t="s">
        <v>116</v>
      </c>
      <c r="F66" s="5" t="s">
        <v>465</v>
      </c>
    </row>
    <row r="67" spans="1:6" s="4" customFormat="1" ht="19.5" customHeight="1" x14ac:dyDescent="0.25">
      <c r="A67" s="171" t="s">
        <v>36</v>
      </c>
      <c r="B67" s="172"/>
      <c r="C67" s="172"/>
      <c r="D67" s="172"/>
      <c r="E67" s="172"/>
      <c r="F67" s="173"/>
    </row>
    <row r="68" spans="1:6" s="4" customFormat="1" ht="58.5" customHeight="1" x14ac:dyDescent="0.25">
      <c r="A68" s="148" t="s">
        <v>220</v>
      </c>
      <c r="B68" s="180" t="s">
        <v>471</v>
      </c>
      <c r="C68" s="180" t="s">
        <v>485</v>
      </c>
      <c r="D68" s="18" t="s">
        <v>478</v>
      </c>
      <c r="E68" s="5">
        <v>1</v>
      </c>
      <c r="F68" s="180" t="s">
        <v>475</v>
      </c>
    </row>
    <row r="69" spans="1:6" s="4" customFormat="1" ht="49.5" customHeight="1" x14ac:dyDescent="0.25">
      <c r="A69" s="149"/>
      <c r="B69" s="180"/>
      <c r="C69" s="180"/>
      <c r="D69" s="24" t="s">
        <v>480</v>
      </c>
      <c r="E69" s="5" t="s">
        <v>479</v>
      </c>
      <c r="F69" s="180"/>
    </row>
    <row r="70" spans="1:6" s="4" customFormat="1" ht="52.5" customHeight="1" x14ac:dyDescent="0.25">
      <c r="A70" s="5" t="s">
        <v>221</v>
      </c>
      <c r="B70" s="23" t="s">
        <v>472</v>
      </c>
      <c r="C70" s="23" t="s">
        <v>485</v>
      </c>
      <c r="D70" s="24" t="s">
        <v>481</v>
      </c>
      <c r="E70" s="5" t="s">
        <v>35</v>
      </c>
      <c r="F70" s="23" t="s">
        <v>476</v>
      </c>
    </row>
    <row r="71" spans="1:6" s="4" customFormat="1" ht="45.75" customHeight="1" x14ac:dyDescent="0.25">
      <c r="A71" s="5" t="s">
        <v>222</v>
      </c>
      <c r="B71" s="23" t="s">
        <v>473</v>
      </c>
      <c r="C71" s="23" t="s">
        <v>484</v>
      </c>
      <c r="D71" s="24" t="s">
        <v>482</v>
      </c>
      <c r="E71" s="5" t="s">
        <v>116</v>
      </c>
      <c r="F71" s="23" t="s">
        <v>476</v>
      </c>
    </row>
    <row r="72" spans="1:6" s="4" customFormat="1" ht="51" customHeight="1" x14ac:dyDescent="0.25">
      <c r="A72" s="5" t="s">
        <v>223</v>
      </c>
      <c r="B72" s="23" t="s">
        <v>474</v>
      </c>
      <c r="C72" s="23" t="s">
        <v>483</v>
      </c>
      <c r="D72" s="18" t="s">
        <v>1679</v>
      </c>
      <c r="E72" s="5">
        <v>3</v>
      </c>
      <c r="F72" s="23" t="s">
        <v>477</v>
      </c>
    </row>
    <row r="73" spans="1:6" s="4" customFormat="1" ht="20.25" customHeight="1" x14ac:dyDescent="0.25">
      <c r="A73" s="171" t="s">
        <v>20</v>
      </c>
      <c r="B73" s="172"/>
      <c r="C73" s="172"/>
      <c r="D73" s="172"/>
      <c r="E73" s="172"/>
      <c r="F73" s="173"/>
    </row>
    <row r="74" spans="1:6" s="10" customFormat="1" ht="35.25" customHeight="1" x14ac:dyDescent="0.25">
      <c r="A74" s="5" t="s">
        <v>224</v>
      </c>
      <c r="B74" s="25" t="s">
        <v>486</v>
      </c>
      <c r="C74" s="23" t="s">
        <v>510</v>
      </c>
      <c r="D74" s="6" t="s">
        <v>505</v>
      </c>
      <c r="E74" s="5">
        <v>3</v>
      </c>
      <c r="F74" s="5" t="s">
        <v>75</v>
      </c>
    </row>
    <row r="75" spans="1:6" s="10" customFormat="1" ht="33" customHeight="1" x14ac:dyDescent="0.25">
      <c r="A75" s="5" t="s">
        <v>225</v>
      </c>
      <c r="B75" s="25" t="s">
        <v>487</v>
      </c>
      <c r="C75" s="23" t="s">
        <v>510</v>
      </c>
      <c r="D75" s="6" t="s">
        <v>505</v>
      </c>
      <c r="E75" s="5">
        <v>3</v>
      </c>
      <c r="F75" s="5" t="s">
        <v>494</v>
      </c>
    </row>
    <row r="76" spans="1:6" s="10" customFormat="1" ht="64.5" customHeight="1" x14ac:dyDescent="0.25">
      <c r="A76" s="5" t="s">
        <v>226</v>
      </c>
      <c r="B76" s="6" t="s">
        <v>488</v>
      </c>
      <c r="C76" s="5" t="s">
        <v>511</v>
      </c>
      <c r="D76" s="6" t="s">
        <v>507</v>
      </c>
      <c r="E76" s="5" t="s">
        <v>506</v>
      </c>
      <c r="F76" s="5" t="s">
        <v>495</v>
      </c>
    </row>
    <row r="77" spans="1:6" s="10" customFormat="1" ht="33" customHeight="1" x14ac:dyDescent="0.25">
      <c r="A77" s="5" t="s">
        <v>227</v>
      </c>
      <c r="B77" s="25" t="s">
        <v>489</v>
      </c>
      <c r="C77" s="5" t="s">
        <v>511</v>
      </c>
      <c r="D77" s="6" t="s">
        <v>508</v>
      </c>
      <c r="E77" s="5">
        <v>3</v>
      </c>
      <c r="F77" s="5" t="s">
        <v>75</v>
      </c>
    </row>
    <row r="78" spans="1:6" s="10" customFormat="1" ht="33" customHeight="1" x14ac:dyDescent="0.25">
      <c r="A78" s="5" t="s">
        <v>444</v>
      </c>
      <c r="B78" s="26" t="s">
        <v>490</v>
      </c>
      <c r="C78" s="5" t="s">
        <v>512</v>
      </c>
      <c r="D78" s="6" t="s">
        <v>509</v>
      </c>
      <c r="E78" s="5">
        <v>2</v>
      </c>
      <c r="F78" s="5" t="s">
        <v>496</v>
      </c>
    </row>
    <row r="79" spans="1:6" s="10" customFormat="1" ht="33" customHeight="1" x14ac:dyDescent="0.25">
      <c r="A79" s="5" t="s">
        <v>1058</v>
      </c>
      <c r="B79" s="9" t="s">
        <v>491</v>
      </c>
      <c r="C79" s="23" t="s">
        <v>510</v>
      </c>
      <c r="D79" s="6" t="s">
        <v>509</v>
      </c>
      <c r="E79" s="5">
        <v>2</v>
      </c>
      <c r="F79" s="5" t="s">
        <v>497</v>
      </c>
    </row>
    <row r="80" spans="1:6" s="10" customFormat="1" ht="44.25" customHeight="1" x14ac:dyDescent="0.25">
      <c r="A80" s="5" t="s">
        <v>1059</v>
      </c>
      <c r="B80" s="9" t="s">
        <v>492</v>
      </c>
      <c r="C80" s="23" t="s">
        <v>510</v>
      </c>
      <c r="D80" s="6" t="s">
        <v>509</v>
      </c>
      <c r="E80" s="5">
        <v>2</v>
      </c>
      <c r="F80" s="5" t="s">
        <v>495</v>
      </c>
    </row>
    <row r="81" spans="1:6" s="10" customFormat="1" ht="33" customHeight="1" x14ac:dyDescent="0.25">
      <c r="A81" s="5" t="s">
        <v>1060</v>
      </c>
      <c r="B81" s="27" t="s">
        <v>493</v>
      </c>
      <c r="C81" s="23" t="s">
        <v>510</v>
      </c>
      <c r="D81" s="6" t="s">
        <v>509</v>
      </c>
      <c r="E81" s="5">
        <v>1</v>
      </c>
      <c r="F81" s="5" t="s">
        <v>498</v>
      </c>
    </row>
    <row r="82" spans="1:6" ht="20.25" customHeight="1" x14ac:dyDescent="0.25">
      <c r="A82" s="170" t="s">
        <v>5</v>
      </c>
      <c r="B82" s="170"/>
      <c r="C82" s="170"/>
      <c r="D82" s="170"/>
      <c r="E82" s="170"/>
      <c r="F82" s="170"/>
    </row>
    <row r="83" spans="1:6" ht="51.75" customHeight="1" x14ac:dyDescent="0.25">
      <c r="A83" s="32" t="s">
        <v>445</v>
      </c>
      <c r="B83" s="33" t="s">
        <v>518</v>
      </c>
      <c r="C83" s="5" t="s">
        <v>77</v>
      </c>
      <c r="D83" s="34" t="s">
        <v>531</v>
      </c>
      <c r="E83" s="5">
        <v>3</v>
      </c>
      <c r="F83" s="35" t="s">
        <v>515</v>
      </c>
    </row>
    <row r="84" spans="1:6" ht="108" customHeight="1" x14ac:dyDescent="0.25">
      <c r="A84" s="28" t="s">
        <v>446</v>
      </c>
      <c r="B84" s="7" t="s">
        <v>78</v>
      </c>
      <c r="C84" s="17" t="s">
        <v>519</v>
      </c>
      <c r="D84" s="30" t="s">
        <v>532</v>
      </c>
      <c r="E84" s="5" t="s">
        <v>520</v>
      </c>
      <c r="F84" s="5" t="s">
        <v>61</v>
      </c>
    </row>
    <row r="85" spans="1:6" ht="220.5" customHeight="1" x14ac:dyDescent="0.25">
      <c r="A85" s="28" t="s">
        <v>447</v>
      </c>
      <c r="B85" s="7" t="s">
        <v>80</v>
      </c>
      <c r="C85" s="17" t="s">
        <v>513</v>
      </c>
      <c r="D85" s="30" t="s">
        <v>533</v>
      </c>
      <c r="E85" s="22" t="s">
        <v>514</v>
      </c>
      <c r="F85" s="5" t="s">
        <v>61</v>
      </c>
    </row>
    <row r="86" spans="1:6" ht="171.75" customHeight="1" x14ac:dyDescent="0.25">
      <c r="A86" s="32" t="s">
        <v>448</v>
      </c>
      <c r="B86" s="37" t="s">
        <v>523</v>
      </c>
      <c r="C86" s="17" t="s">
        <v>79</v>
      </c>
      <c r="D86" s="30" t="s">
        <v>534</v>
      </c>
      <c r="E86" s="5" t="s">
        <v>530</v>
      </c>
      <c r="F86" s="5" t="s">
        <v>61</v>
      </c>
    </row>
    <row r="87" spans="1:6" ht="36" customHeight="1" x14ac:dyDescent="0.25">
      <c r="A87" s="32" t="s">
        <v>449</v>
      </c>
      <c r="B87" s="37" t="s">
        <v>522</v>
      </c>
      <c r="C87" s="17" t="s">
        <v>79</v>
      </c>
      <c r="D87" s="34" t="s">
        <v>535</v>
      </c>
      <c r="E87" s="5">
        <v>1</v>
      </c>
      <c r="F87" s="5" t="s">
        <v>61</v>
      </c>
    </row>
    <row r="88" spans="1:6" ht="36" customHeight="1" x14ac:dyDescent="0.25">
      <c r="A88" s="32" t="s">
        <v>450</v>
      </c>
      <c r="B88" s="36" t="s">
        <v>521</v>
      </c>
      <c r="C88" s="17" t="s">
        <v>79</v>
      </c>
      <c r="D88" s="34" t="s">
        <v>536</v>
      </c>
      <c r="E88" s="5">
        <v>1</v>
      </c>
      <c r="F88" s="5" t="s">
        <v>61</v>
      </c>
    </row>
    <row r="89" spans="1:6" ht="93" customHeight="1" x14ac:dyDescent="0.25">
      <c r="A89" s="44" t="s">
        <v>451</v>
      </c>
      <c r="B89" s="30" t="s">
        <v>539</v>
      </c>
      <c r="C89" s="17" t="s">
        <v>79</v>
      </c>
      <c r="D89" s="39" t="s">
        <v>537</v>
      </c>
      <c r="E89" s="5" t="s">
        <v>538</v>
      </c>
      <c r="F89" s="35" t="s">
        <v>515</v>
      </c>
    </row>
    <row r="90" spans="1:6" ht="66.75" customHeight="1" x14ac:dyDescent="0.25">
      <c r="A90" s="45" t="s">
        <v>452</v>
      </c>
      <c r="B90" s="40" t="s">
        <v>542</v>
      </c>
      <c r="C90" s="41" t="s">
        <v>79</v>
      </c>
      <c r="D90" s="42" t="s">
        <v>541</v>
      </c>
      <c r="E90" s="16" t="s">
        <v>540</v>
      </c>
      <c r="F90" s="43" t="s">
        <v>515</v>
      </c>
    </row>
    <row r="91" spans="1:6" ht="79.5" customHeight="1" x14ac:dyDescent="0.25">
      <c r="A91" s="32" t="s">
        <v>453</v>
      </c>
      <c r="B91" s="46" t="s">
        <v>546</v>
      </c>
      <c r="C91" s="41" t="s">
        <v>79</v>
      </c>
      <c r="D91" s="38" t="s">
        <v>549</v>
      </c>
      <c r="E91" s="5" t="s">
        <v>548</v>
      </c>
      <c r="F91" s="43" t="s">
        <v>515</v>
      </c>
    </row>
    <row r="92" spans="1:6" ht="43.5" customHeight="1" x14ac:dyDescent="0.25">
      <c r="A92" s="48" t="s">
        <v>499</v>
      </c>
      <c r="B92" s="49" t="s">
        <v>547</v>
      </c>
      <c r="C92" s="41" t="s">
        <v>79</v>
      </c>
      <c r="D92" s="58" t="s">
        <v>782</v>
      </c>
      <c r="E92" s="16">
        <v>3</v>
      </c>
      <c r="F92" s="43" t="s">
        <v>515</v>
      </c>
    </row>
    <row r="93" spans="1:6" ht="99.75" customHeight="1" x14ac:dyDescent="0.25">
      <c r="A93" s="32" t="s">
        <v>500</v>
      </c>
      <c r="B93" s="51" t="s">
        <v>556</v>
      </c>
      <c r="C93" s="5" t="s">
        <v>82</v>
      </c>
      <c r="D93" s="50" t="s">
        <v>561</v>
      </c>
      <c r="E93" s="5" t="s">
        <v>555</v>
      </c>
      <c r="F93" s="31" t="s">
        <v>557</v>
      </c>
    </row>
    <row r="94" spans="1:6" ht="56.25" customHeight="1" x14ac:dyDescent="0.25">
      <c r="A94" s="32" t="s">
        <v>501</v>
      </c>
      <c r="B94" s="47" t="s">
        <v>558</v>
      </c>
      <c r="C94" s="22" t="s">
        <v>82</v>
      </c>
      <c r="D94" s="29" t="s">
        <v>562</v>
      </c>
      <c r="E94" s="5">
        <v>2</v>
      </c>
      <c r="F94" s="5" t="s">
        <v>571</v>
      </c>
    </row>
    <row r="95" spans="1:6" ht="87" customHeight="1" x14ac:dyDescent="0.25">
      <c r="A95" s="44" t="s">
        <v>502</v>
      </c>
      <c r="B95" s="29" t="s">
        <v>559</v>
      </c>
      <c r="C95" s="22" t="s">
        <v>82</v>
      </c>
      <c r="D95" s="29" t="s">
        <v>564</v>
      </c>
      <c r="E95" s="22" t="s">
        <v>560</v>
      </c>
      <c r="F95" s="22" t="s">
        <v>563</v>
      </c>
    </row>
    <row r="96" spans="1:6" ht="72" customHeight="1" x14ac:dyDescent="0.25">
      <c r="A96" s="45" t="s">
        <v>503</v>
      </c>
      <c r="B96" s="49" t="s">
        <v>550</v>
      </c>
      <c r="C96" s="52" t="s">
        <v>82</v>
      </c>
      <c r="D96" s="42" t="s">
        <v>566</v>
      </c>
      <c r="E96" s="52" t="s">
        <v>565</v>
      </c>
      <c r="F96" s="54" t="s">
        <v>567</v>
      </c>
    </row>
    <row r="97" spans="1:6" ht="78.75" customHeight="1" x14ac:dyDescent="0.25">
      <c r="A97" s="32" t="s">
        <v>504</v>
      </c>
      <c r="B97" s="55" t="s">
        <v>568</v>
      </c>
      <c r="C97" s="5" t="s">
        <v>82</v>
      </c>
      <c r="D97" s="29" t="s">
        <v>576</v>
      </c>
      <c r="E97" s="5" t="s">
        <v>575</v>
      </c>
      <c r="F97" s="53" t="s">
        <v>567</v>
      </c>
    </row>
    <row r="98" spans="1:6" ht="54" customHeight="1" x14ac:dyDescent="0.25">
      <c r="A98" s="32" t="s">
        <v>516</v>
      </c>
      <c r="B98" s="56" t="s">
        <v>569</v>
      </c>
      <c r="C98" s="5" t="s">
        <v>82</v>
      </c>
      <c r="D98" s="38" t="s">
        <v>577</v>
      </c>
      <c r="E98" s="5">
        <v>1</v>
      </c>
      <c r="F98" s="54" t="s">
        <v>571</v>
      </c>
    </row>
    <row r="99" spans="1:6" ht="138.75" customHeight="1" x14ac:dyDescent="0.25">
      <c r="A99" s="32" t="s">
        <v>517</v>
      </c>
      <c r="B99" s="57" t="s">
        <v>570</v>
      </c>
      <c r="C99" s="16" t="s">
        <v>82</v>
      </c>
      <c r="D99" s="58" t="s">
        <v>579</v>
      </c>
      <c r="E99" s="16" t="s">
        <v>578</v>
      </c>
      <c r="F99" s="59" t="s">
        <v>557</v>
      </c>
    </row>
    <row r="100" spans="1:6" ht="67.5" customHeight="1" x14ac:dyDescent="0.25">
      <c r="A100" s="32" t="s">
        <v>524</v>
      </c>
      <c r="B100" s="30" t="s">
        <v>81</v>
      </c>
      <c r="C100" s="16" t="s">
        <v>82</v>
      </c>
      <c r="D100" s="38" t="s">
        <v>584</v>
      </c>
      <c r="E100" s="5" t="s">
        <v>583</v>
      </c>
      <c r="F100" s="59" t="s">
        <v>557</v>
      </c>
    </row>
    <row r="101" spans="1:6" ht="54" customHeight="1" x14ac:dyDescent="0.25">
      <c r="A101" s="32" t="s">
        <v>525</v>
      </c>
      <c r="B101" s="60" t="s">
        <v>580</v>
      </c>
      <c r="C101" s="16" t="s">
        <v>82</v>
      </c>
      <c r="D101" s="38" t="s">
        <v>591</v>
      </c>
      <c r="E101" s="5">
        <v>2.2000000000000002</v>
      </c>
      <c r="F101" s="59" t="s">
        <v>557</v>
      </c>
    </row>
    <row r="102" spans="1:6" ht="49.5" customHeight="1" x14ac:dyDescent="0.25">
      <c r="A102" s="32" t="s">
        <v>526</v>
      </c>
      <c r="B102" s="30" t="s">
        <v>581</v>
      </c>
      <c r="C102" s="16" t="s">
        <v>82</v>
      </c>
      <c r="D102" s="29" t="s">
        <v>592</v>
      </c>
      <c r="E102" s="5">
        <v>3.3</v>
      </c>
      <c r="F102" s="59" t="s">
        <v>557</v>
      </c>
    </row>
    <row r="103" spans="1:6" ht="45.75" customHeight="1" x14ac:dyDescent="0.25">
      <c r="A103" s="32" t="s">
        <v>527</v>
      </c>
      <c r="B103" s="30" t="s">
        <v>582</v>
      </c>
      <c r="C103" s="16" t="s">
        <v>82</v>
      </c>
      <c r="D103" s="38" t="s">
        <v>593</v>
      </c>
      <c r="E103" s="5">
        <v>3</v>
      </c>
      <c r="F103" s="59" t="s">
        <v>557</v>
      </c>
    </row>
    <row r="104" spans="1:6" ht="162" customHeight="1" x14ac:dyDescent="0.25">
      <c r="A104" s="48" t="s">
        <v>528</v>
      </c>
      <c r="B104" s="61" t="s">
        <v>590</v>
      </c>
      <c r="C104" s="16" t="s">
        <v>82</v>
      </c>
      <c r="D104" s="42" t="s">
        <v>595</v>
      </c>
      <c r="E104" s="16" t="s">
        <v>594</v>
      </c>
      <c r="F104" s="62" t="s">
        <v>571</v>
      </c>
    </row>
    <row r="105" spans="1:6" ht="36.75" customHeight="1" x14ac:dyDescent="0.25">
      <c r="A105" s="32" t="s">
        <v>543</v>
      </c>
      <c r="B105" s="60" t="s">
        <v>596</v>
      </c>
      <c r="C105" s="16" t="s">
        <v>82</v>
      </c>
      <c r="D105" s="38" t="s">
        <v>603</v>
      </c>
      <c r="E105" s="5">
        <v>2</v>
      </c>
      <c r="F105" s="31" t="s">
        <v>600</v>
      </c>
    </row>
    <row r="106" spans="1:6" ht="54" customHeight="1" x14ac:dyDescent="0.25">
      <c r="A106" s="32" t="s">
        <v>544</v>
      </c>
      <c r="B106" s="30" t="s">
        <v>597</v>
      </c>
      <c r="C106" s="16" t="s">
        <v>82</v>
      </c>
      <c r="D106" s="38" t="s">
        <v>604</v>
      </c>
      <c r="E106" s="5">
        <v>2</v>
      </c>
      <c r="F106" s="31" t="s">
        <v>602</v>
      </c>
    </row>
    <row r="107" spans="1:6" ht="45.75" customHeight="1" x14ac:dyDescent="0.25">
      <c r="A107" s="32" t="s">
        <v>545</v>
      </c>
      <c r="B107" s="34" t="s">
        <v>83</v>
      </c>
      <c r="C107" s="16" t="s">
        <v>82</v>
      </c>
      <c r="D107" s="38" t="s">
        <v>605</v>
      </c>
      <c r="E107" s="5">
        <v>1.1000000000000001</v>
      </c>
      <c r="F107" s="31" t="s">
        <v>602</v>
      </c>
    </row>
    <row r="108" spans="1:6" ht="46.5" customHeight="1" x14ac:dyDescent="0.25">
      <c r="A108" s="32" t="s">
        <v>551</v>
      </c>
      <c r="B108" s="63" t="s">
        <v>598</v>
      </c>
      <c r="C108" s="16" t="s">
        <v>82</v>
      </c>
      <c r="D108" s="38" t="s">
        <v>606</v>
      </c>
      <c r="E108" s="5">
        <v>3</v>
      </c>
      <c r="F108" s="31" t="s">
        <v>602</v>
      </c>
    </row>
    <row r="109" spans="1:6" ht="114.75" customHeight="1" x14ac:dyDescent="0.25">
      <c r="A109" s="32" t="s">
        <v>552</v>
      </c>
      <c r="B109" s="30" t="s">
        <v>599</v>
      </c>
      <c r="C109" s="16" t="s">
        <v>82</v>
      </c>
      <c r="D109" s="29" t="s">
        <v>608</v>
      </c>
      <c r="E109" s="5" t="s">
        <v>607</v>
      </c>
      <c r="F109" s="31" t="s">
        <v>601</v>
      </c>
    </row>
    <row r="110" spans="1:6" ht="21.75" customHeight="1" x14ac:dyDescent="0.25">
      <c r="A110" s="127" t="s">
        <v>21</v>
      </c>
      <c r="B110" s="128"/>
      <c r="C110" s="128"/>
      <c r="D110" s="128"/>
      <c r="E110" s="128"/>
      <c r="F110" s="129"/>
    </row>
    <row r="111" spans="1:6" ht="40.5" customHeight="1" x14ac:dyDescent="0.25">
      <c r="A111" s="139" t="s">
        <v>553</v>
      </c>
      <c r="B111" s="146" t="s">
        <v>614</v>
      </c>
      <c r="C111" s="5" t="s">
        <v>153</v>
      </c>
      <c r="D111" s="6" t="s">
        <v>619</v>
      </c>
      <c r="E111" s="5">
        <v>3</v>
      </c>
      <c r="F111" s="32" t="s">
        <v>84</v>
      </c>
    </row>
    <row r="112" spans="1:6" ht="78.75" customHeight="1" x14ac:dyDescent="0.25">
      <c r="A112" s="141"/>
      <c r="B112" s="147"/>
      <c r="C112" s="16" t="s">
        <v>53</v>
      </c>
      <c r="D112" s="65" t="s">
        <v>620</v>
      </c>
      <c r="E112" s="5">
        <v>3</v>
      </c>
      <c r="F112" s="48" t="s">
        <v>84</v>
      </c>
    </row>
    <row r="113" spans="1:6" ht="53.25" customHeight="1" x14ac:dyDescent="0.25">
      <c r="A113" s="64" t="s">
        <v>554</v>
      </c>
      <c r="B113" s="7" t="s">
        <v>615</v>
      </c>
      <c r="C113" s="16" t="s">
        <v>53</v>
      </c>
      <c r="D113" s="6" t="s">
        <v>621</v>
      </c>
      <c r="E113" s="16">
        <v>3</v>
      </c>
      <c r="F113" s="5" t="s">
        <v>618</v>
      </c>
    </row>
    <row r="114" spans="1:6" ht="20.25" customHeight="1" x14ac:dyDescent="0.25">
      <c r="A114" s="127" t="s">
        <v>37</v>
      </c>
      <c r="B114" s="128"/>
      <c r="C114" s="128"/>
      <c r="D114" s="128"/>
      <c r="E114" s="128"/>
      <c r="F114" s="129"/>
    </row>
    <row r="115" spans="1:6" ht="54" customHeight="1" x14ac:dyDescent="0.25">
      <c r="A115" s="32" t="s">
        <v>572</v>
      </c>
      <c r="B115" s="6" t="s">
        <v>629</v>
      </c>
      <c r="C115" s="5" t="s">
        <v>628</v>
      </c>
      <c r="D115" s="6" t="s">
        <v>635</v>
      </c>
      <c r="E115" s="32">
        <v>3</v>
      </c>
      <c r="F115" s="5" t="s">
        <v>85</v>
      </c>
    </row>
    <row r="116" spans="1:6" ht="49.5" customHeight="1" x14ac:dyDescent="0.25">
      <c r="A116" s="32" t="s">
        <v>573</v>
      </c>
      <c r="B116" s="15" t="s">
        <v>630</v>
      </c>
      <c r="C116" s="5" t="s">
        <v>628</v>
      </c>
      <c r="D116" s="21" t="s">
        <v>636</v>
      </c>
      <c r="E116" s="32">
        <v>2</v>
      </c>
      <c r="F116" s="5" t="s">
        <v>85</v>
      </c>
    </row>
    <row r="117" spans="1:6" ht="41.25" customHeight="1" x14ac:dyDescent="0.25">
      <c r="A117" s="32" t="s">
        <v>574</v>
      </c>
      <c r="B117" s="6" t="s">
        <v>631</v>
      </c>
      <c r="C117" s="5" t="s">
        <v>57</v>
      </c>
      <c r="D117" s="67" t="s">
        <v>637</v>
      </c>
      <c r="E117" s="32">
        <v>3</v>
      </c>
      <c r="F117" s="5" t="s">
        <v>38</v>
      </c>
    </row>
    <row r="118" spans="1:6" ht="21" customHeight="1" x14ac:dyDescent="0.25">
      <c r="A118" s="32" t="s">
        <v>585</v>
      </c>
      <c r="B118" s="6" t="s">
        <v>632</v>
      </c>
      <c r="C118" s="5" t="s">
        <v>57</v>
      </c>
      <c r="D118" s="67" t="s">
        <v>638</v>
      </c>
      <c r="E118" s="32">
        <v>3</v>
      </c>
      <c r="F118" s="5" t="s">
        <v>38</v>
      </c>
    </row>
    <row r="119" spans="1:6" ht="66.75" customHeight="1" x14ac:dyDescent="0.25">
      <c r="A119" s="32" t="s">
        <v>586</v>
      </c>
      <c r="B119" s="6" t="s">
        <v>633</v>
      </c>
      <c r="C119" s="5" t="s">
        <v>628</v>
      </c>
      <c r="D119" s="6" t="s">
        <v>639</v>
      </c>
      <c r="E119" s="32">
        <v>3</v>
      </c>
      <c r="F119" s="5" t="s">
        <v>85</v>
      </c>
    </row>
    <row r="120" spans="1:6" ht="63.75" customHeight="1" x14ac:dyDescent="0.25">
      <c r="A120" s="5" t="s">
        <v>587</v>
      </c>
      <c r="B120" s="6" t="s">
        <v>634</v>
      </c>
      <c r="C120" s="5" t="s">
        <v>628</v>
      </c>
      <c r="D120" s="68" t="s">
        <v>640</v>
      </c>
      <c r="E120" s="32">
        <v>3</v>
      </c>
      <c r="F120" s="5" t="s">
        <v>85</v>
      </c>
    </row>
    <row r="121" spans="1:6" ht="21" customHeight="1" x14ac:dyDescent="0.25">
      <c r="A121" s="127" t="s">
        <v>39</v>
      </c>
      <c r="B121" s="128"/>
      <c r="C121" s="128"/>
      <c r="D121" s="128"/>
      <c r="E121" s="128"/>
      <c r="F121" s="129"/>
    </row>
    <row r="122" spans="1:6" ht="57.75" customHeight="1" x14ac:dyDescent="0.25">
      <c r="A122" s="69" t="s">
        <v>588</v>
      </c>
      <c r="B122" s="6" t="s">
        <v>641</v>
      </c>
      <c r="C122" s="5" t="s">
        <v>642</v>
      </c>
      <c r="D122" s="70" t="s">
        <v>643</v>
      </c>
      <c r="E122" s="5">
        <v>3</v>
      </c>
      <c r="F122" s="32" t="s">
        <v>86</v>
      </c>
    </row>
    <row r="123" spans="1:6" ht="21.75" customHeight="1" x14ac:dyDescent="0.25">
      <c r="A123" s="127" t="s">
        <v>645</v>
      </c>
      <c r="B123" s="165"/>
      <c r="C123" s="165"/>
      <c r="D123" s="165"/>
      <c r="E123" s="165"/>
      <c r="F123" s="166"/>
    </row>
    <row r="124" spans="1:6" ht="33.75" customHeight="1" x14ac:dyDescent="0.25">
      <c r="A124" s="69" t="s">
        <v>589</v>
      </c>
      <c r="B124" s="6" t="s">
        <v>646</v>
      </c>
      <c r="C124" s="5" t="s">
        <v>650</v>
      </c>
      <c r="D124" s="6" t="s">
        <v>659</v>
      </c>
      <c r="E124" s="5">
        <v>2.2999999999999998</v>
      </c>
      <c r="F124" s="5" t="s">
        <v>657</v>
      </c>
    </row>
    <row r="125" spans="1:6" ht="33" customHeight="1" x14ac:dyDescent="0.25">
      <c r="A125" s="69" t="s">
        <v>609</v>
      </c>
      <c r="B125" s="6" t="s">
        <v>647</v>
      </c>
      <c r="C125" s="5" t="s">
        <v>651</v>
      </c>
      <c r="D125" s="6" t="s">
        <v>659</v>
      </c>
      <c r="E125" s="5">
        <v>1.2</v>
      </c>
      <c r="F125" s="5" t="s">
        <v>657</v>
      </c>
    </row>
    <row r="126" spans="1:6" ht="36.75" customHeight="1" x14ac:dyDescent="0.25">
      <c r="A126" s="69" t="s">
        <v>610</v>
      </c>
      <c r="B126" s="6" t="s">
        <v>648</v>
      </c>
      <c r="C126" s="5" t="s">
        <v>651</v>
      </c>
      <c r="D126" s="6" t="s">
        <v>659</v>
      </c>
      <c r="E126" s="5">
        <v>2.2999999999999998</v>
      </c>
      <c r="F126" s="5" t="s">
        <v>658</v>
      </c>
    </row>
    <row r="127" spans="1:6" ht="29.25" customHeight="1" x14ac:dyDescent="0.25">
      <c r="A127" s="69" t="s">
        <v>611</v>
      </c>
      <c r="B127" s="6" t="s">
        <v>649</v>
      </c>
      <c r="C127" s="5" t="s">
        <v>652</v>
      </c>
      <c r="D127" s="6" t="s">
        <v>659</v>
      </c>
      <c r="E127" s="32">
        <v>3</v>
      </c>
      <c r="F127" s="5" t="s">
        <v>658</v>
      </c>
    </row>
    <row r="128" spans="1:6" ht="20.25" customHeight="1" x14ac:dyDescent="0.25">
      <c r="A128" s="127" t="s">
        <v>22</v>
      </c>
      <c r="B128" s="128"/>
      <c r="C128" s="128"/>
      <c r="D128" s="128"/>
      <c r="E128" s="128"/>
      <c r="F128" s="129"/>
    </row>
    <row r="129" spans="1:6" ht="32.25" customHeight="1" x14ac:dyDescent="0.25">
      <c r="A129" s="32" t="s">
        <v>612</v>
      </c>
      <c r="B129" s="6" t="s">
        <v>698</v>
      </c>
      <c r="C129" s="5" t="s">
        <v>1665</v>
      </c>
      <c r="D129" s="9" t="s">
        <v>681</v>
      </c>
      <c r="E129" s="5">
        <v>2.2999999999999998</v>
      </c>
      <c r="F129" s="5" t="s">
        <v>679</v>
      </c>
    </row>
    <row r="130" spans="1:6" ht="30" customHeight="1" x14ac:dyDescent="0.25">
      <c r="A130" s="139" t="s">
        <v>613</v>
      </c>
      <c r="B130" s="146" t="s">
        <v>697</v>
      </c>
      <c r="C130" s="148" t="s">
        <v>680</v>
      </c>
      <c r="D130" s="9" t="s">
        <v>1680</v>
      </c>
      <c r="E130" s="5">
        <v>1.2</v>
      </c>
      <c r="F130" s="5" t="s">
        <v>87</v>
      </c>
    </row>
    <row r="131" spans="1:6" ht="34.5" customHeight="1" x14ac:dyDescent="0.25">
      <c r="A131" s="141"/>
      <c r="B131" s="147"/>
      <c r="C131" s="149"/>
      <c r="D131" s="9" t="s">
        <v>696</v>
      </c>
      <c r="E131" s="5">
        <v>1.2</v>
      </c>
      <c r="F131" s="5" t="s">
        <v>87</v>
      </c>
    </row>
    <row r="132" spans="1:6" ht="33.75" customHeight="1" x14ac:dyDescent="0.25">
      <c r="A132" s="139" t="s">
        <v>616</v>
      </c>
      <c r="B132" s="146" t="s">
        <v>699</v>
      </c>
      <c r="C132" s="148" t="s">
        <v>676</v>
      </c>
      <c r="D132" s="9" t="s">
        <v>682</v>
      </c>
      <c r="E132" s="5">
        <v>1</v>
      </c>
      <c r="F132" s="5" t="s">
        <v>87</v>
      </c>
    </row>
    <row r="133" spans="1:6" ht="33.75" customHeight="1" x14ac:dyDescent="0.25">
      <c r="A133" s="141"/>
      <c r="B133" s="147"/>
      <c r="C133" s="149"/>
      <c r="D133" s="9" t="s">
        <v>693</v>
      </c>
      <c r="E133" s="5">
        <v>2</v>
      </c>
      <c r="F133" s="5" t="s">
        <v>87</v>
      </c>
    </row>
    <row r="134" spans="1:6" ht="33" customHeight="1" x14ac:dyDescent="0.25">
      <c r="A134" s="32" t="s">
        <v>617</v>
      </c>
      <c r="B134" s="6" t="s">
        <v>668</v>
      </c>
      <c r="C134" s="5" t="s">
        <v>676</v>
      </c>
      <c r="D134" s="9" t="s">
        <v>682</v>
      </c>
      <c r="E134" s="5">
        <v>1</v>
      </c>
      <c r="F134" s="5" t="s">
        <v>87</v>
      </c>
    </row>
    <row r="135" spans="1:6" ht="33" customHeight="1" x14ac:dyDescent="0.25">
      <c r="A135" s="139" t="s">
        <v>622</v>
      </c>
      <c r="B135" s="146" t="s">
        <v>669</v>
      </c>
      <c r="C135" s="148" t="s">
        <v>676</v>
      </c>
      <c r="D135" s="9" t="s">
        <v>683</v>
      </c>
      <c r="E135" s="5">
        <v>2.2000000000000002</v>
      </c>
      <c r="F135" s="5" t="s">
        <v>87</v>
      </c>
    </row>
    <row r="136" spans="1:6" ht="33" customHeight="1" x14ac:dyDescent="0.25">
      <c r="A136" s="141"/>
      <c r="B136" s="147"/>
      <c r="C136" s="149"/>
      <c r="D136" s="9" t="s">
        <v>692</v>
      </c>
      <c r="E136" s="5" t="s">
        <v>691</v>
      </c>
      <c r="F136" s="5" t="s">
        <v>87</v>
      </c>
    </row>
    <row r="137" spans="1:6" ht="33" customHeight="1" x14ac:dyDescent="0.25">
      <c r="A137" s="139" t="s">
        <v>623</v>
      </c>
      <c r="B137" s="146" t="s">
        <v>670</v>
      </c>
      <c r="C137" s="148" t="s">
        <v>677</v>
      </c>
      <c r="D137" s="6" t="s">
        <v>684</v>
      </c>
      <c r="E137" s="5">
        <v>2</v>
      </c>
      <c r="F137" s="5" t="s">
        <v>51</v>
      </c>
    </row>
    <row r="138" spans="1:6" ht="33" customHeight="1" x14ac:dyDescent="0.25">
      <c r="A138" s="141"/>
      <c r="B138" s="147"/>
      <c r="C138" s="149"/>
      <c r="D138" s="9" t="s">
        <v>690</v>
      </c>
      <c r="E138" s="5">
        <v>1</v>
      </c>
      <c r="F138" s="5" t="s">
        <v>51</v>
      </c>
    </row>
    <row r="139" spans="1:6" ht="19.5" customHeight="1" x14ac:dyDescent="0.25">
      <c r="A139" s="139" t="s">
        <v>624</v>
      </c>
      <c r="B139" s="146" t="s">
        <v>671</v>
      </c>
      <c r="C139" s="148" t="s">
        <v>677</v>
      </c>
      <c r="D139" s="6" t="s">
        <v>685</v>
      </c>
      <c r="E139" s="5">
        <v>2</v>
      </c>
      <c r="F139" s="5" t="s">
        <v>51</v>
      </c>
    </row>
    <row r="140" spans="1:6" ht="33" customHeight="1" x14ac:dyDescent="0.25">
      <c r="A140" s="141"/>
      <c r="B140" s="147"/>
      <c r="C140" s="149"/>
      <c r="D140" s="9" t="s">
        <v>688</v>
      </c>
      <c r="E140" s="5">
        <v>1</v>
      </c>
      <c r="F140" s="5" t="s">
        <v>51</v>
      </c>
    </row>
    <row r="141" spans="1:6" ht="48" customHeight="1" x14ac:dyDescent="0.25">
      <c r="A141" s="32" t="s">
        <v>625</v>
      </c>
      <c r="B141" s="6" t="s">
        <v>672</v>
      </c>
      <c r="C141" s="5" t="s">
        <v>678</v>
      </c>
      <c r="D141" s="9" t="s">
        <v>687</v>
      </c>
      <c r="E141" s="5" t="s">
        <v>686</v>
      </c>
      <c r="F141" s="5" t="s">
        <v>87</v>
      </c>
    </row>
    <row r="142" spans="1:6" ht="33" customHeight="1" x14ac:dyDescent="0.25">
      <c r="A142" s="32" t="s">
        <v>626</v>
      </c>
      <c r="B142" s="6" t="s">
        <v>673</v>
      </c>
      <c r="C142" s="5" t="s">
        <v>680</v>
      </c>
      <c r="D142" s="9" t="s">
        <v>695</v>
      </c>
      <c r="E142" s="5">
        <v>1</v>
      </c>
      <c r="F142" s="5" t="s">
        <v>87</v>
      </c>
    </row>
    <row r="143" spans="1:6" ht="33" customHeight="1" x14ac:dyDescent="0.25">
      <c r="A143" s="32" t="s">
        <v>627</v>
      </c>
      <c r="B143" s="6" t="s">
        <v>674</v>
      </c>
      <c r="C143" s="5" t="s">
        <v>680</v>
      </c>
      <c r="D143" s="9" t="s">
        <v>694</v>
      </c>
      <c r="E143" s="5">
        <v>3</v>
      </c>
      <c r="F143" s="5" t="s">
        <v>87</v>
      </c>
    </row>
    <row r="144" spans="1:6" ht="37.5" customHeight="1" x14ac:dyDescent="0.25">
      <c r="A144" s="32" t="s">
        <v>644</v>
      </c>
      <c r="B144" s="6" t="s">
        <v>675</v>
      </c>
      <c r="C144" s="5" t="s">
        <v>677</v>
      </c>
      <c r="D144" s="9" t="s">
        <v>689</v>
      </c>
      <c r="E144" s="5">
        <v>1</v>
      </c>
      <c r="F144" s="5" t="s">
        <v>51</v>
      </c>
    </row>
    <row r="145" spans="1:6" ht="21.75" customHeight="1" x14ac:dyDescent="0.25">
      <c r="A145" s="127" t="s">
        <v>25</v>
      </c>
      <c r="B145" s="128"/>
      <c r="C145" s="128"/>
      <c r="D145" s="128"/>
      <c r="E145" s="128"/>
      <c r="F145" s="129"/>
    </row>
    <row r="146" spans="1:6" ht="33" customHeight="1" x14ac:dyDescent="0.25">
      <c r="A146" s="32" t="s">
        <v>653</v>
      </c>
      <c r="B146" s="6" t="s">
        <v>88</v>
      </c>
      <c r="C146" s="5" t="s">
        <v>82</v>
      </c>
      <c r="D146" s="6" t="s">
        <v>663</v>
      </c>
      <c r="E146" s="5">
        <v>2</v>
      </c>
      <c r="F146" s="5" t="s">
        <v>89</v>
      </c>
    </row>
    <row r="147" spans="1:6" ht="33.75" customHeight="1" x14ac:dyDescent="0.25">
      <c r="A147" s="32" t="s">
        <v>654</v>
      </c>
      <c r="B147" s="6" t="s">
        <v>660</v>
      </c>
      <c r="C147" s="5" t="s">
        <v>661</v>
      </c>
      <c r="D147" s="6" t="s">
        <v>923</v>
      </c>
      <c r="E147" s="5" t="s">
        <v>35</v>
      </c>
      <c r="F147" s="5" t="s">
        <v>662</v>
      </c>
    </row>
    <row r="148" spans="1:6" ht="22.5" customHeight="1" x14ac:dyDescent="0.25">
      <c r="A148" s="127" t="s">
        <v>728</v>
      </c>
      <c r="B148" s="165"/>
      <c r="C148" s="165"/>
      <c r="D148" s="165"/>
      <c r="E148" s="165"/>
      <c r="F148" s="166"/>
    </row>
    <row r="149" spans="1:6" ht="64.5" customHeight="1" x14ac:dyDescent="0.25">
      <c r="A149" s="69" t="s">
        <v>655</v>
      </c>
      <c r="B149" s="6" t="s">
        <v>713</v>
      </c>
      <c r="C149" s="5" t="s">
        <v>729</v>
      </c>
      <c r="D149" s="6" t="s">
        <v>747</v>
      </c>
      <c r="E149" s="73" t="s">
        <v>735</v>
      </c>
      <c r="F149" s="5" t="s">
        <v>734</v>
      </c>
    </row>
    <row r="150" spans="1:6" ht="32.25" customHeight="1" x14ac:dyDescent="0.25">
      <c r="A150" s="69" t="s">
        <v>656</v>
      </c>
      <c r="B150" s="6" t="s">
        <v>714</v>
      </c>
      <c r="C150" s="5" t="s">
        <v>730</v>
      </c>
      <c r="D150" s="8" t="s">
        <v>746</v>
      </c>
      <c r="E150" s="73">
        <v>1.1000000000000001</v>
      </c>
      <c r="F150" s="5" t="s">
        <v>734</v>
      </c>
    </row>
    <row r="151" spans="1:6" ht="33.75" customHeight="1" x14ac:dyDescent="0.25">
      <c r="A151" s="69" t="s">
        <v>700</v>
      </c>
      <c r="B151" s="66" t="s">
        <v>715</v>
      </c>
      <c r="C151" s="5" t="s">
        <v>732</v>
      </c>
      <c r="D151" s="8" t="s">
        <v>737</v>
      </c>
      <c r="E151" s="73">
        <v>3</v>
      </c>
      <c r="F151" s="5" t="s">
        <v>734</v>
      </c>
    </row>
    <row r="152" spans="1:6" ht="34.5" customHeight="1" x14ac:dyDescent="0.25">
      <c r="A152" s="69" t="s">
        <v>701</v>
      </c>
      <c r="B152" s="6" t="s">
        <v>716</v>
      </c>
      <c r="C152" s="5" t="s">
        <v>731</v>
      </c>
      <c r="D152" s="8" t="s">
        <v>746</v>
      </c>
      <c r="E152" s="73">
        <v>2.2000000000000002</v>
      </c>
      <c r="F152" s="5" t="s">
        <v>734</v>
      </c>
    </row>
    <row r="153" spans="1:6" ht="39" customHeight="1" x14ac:dyDescent="0.25">
      <c r="A153" s="69" t="s">
        <v>702</v>
      </c>
      <c r="B153" s="6" t="s">
        <v>717</v>
      </c>
      <c r="C153" s="5" t="s">
        <v>731</v>
      </c>
      <c r="D153" s="8" t="s">
        <v>745</v>
      </c>
      <c r="E153" s="73">
        <v>1</v>
      </c>
      <c r="F153" s="5" t="s">
        <v>734</v>
      </c>
    </row>
    <row r="154" spans="1:6" ht="44.25" customHeight="1" x14ac:dyDescent="0.25">
      <c r="A154" s="69" t="s">
        <v>703</v>
      </c>
      <c r="B154" s="6" t="s">
        <v>718</v>
      </c>
      <c r="C154" s="5" t="s">
        <v>731</v>
      </c>
      <c r="D154" s="8" t="s">
        <v>739</v>
      </c>
      <c r="E154" s="73">
        <v>2</v>
      </c>
      <c r="F154" s="5" t="s">
        <v>734</v>
      </c>
    </row>
    <row r="155" spans="1:6" ht="34.5" customHeight="1" x14ac:dyDescent="0.25">
      <c r="A155" s="69" t="s">
        <v>704</v>
      </c>
      <c r="B155" s="6" t="s">
        <v>719</v>
      </c>
      <c r="C155" s="5" t="s">
        <v>732</v>
      </c>
      <c r="D155" s="8" t="s">
        <v>744</v>
      </c>
      <c r="E155" s="73">
        <v>2</v>
      </c>
      <c r="F155" s="5" t="s">
        <v>734</v>
      </c>
    </row>
    <row r="156" spans="1:6" ht="36.75" customHeight="1" x14ac:dyDescent="0.25">
      <c r="A156" s="69" t="s">
        <v>705</v>
      </c>
      <c r="B156" s="6" t="s">
        <v>720</v>
      </c>
      <c r="C156" s="5" t="s">
        <v>732</v>
      </c>
      <c r="D156" s="8" t="s">
        <v>743</v>
      </c>
      <c r="E156" s="73">
        <v>2.2999999999999998</v>
      </c>
      <c r="F156" s="5" t="s">
        <v>734</v>
      </c>
    </row>
    <row r="157" spans="1:6" ht="58.5" customHeight="1" x14ac:dyDescent="0.25">
      <c r="A157" s="69" t="s">
        <v>706</v>
      </c>
      <c r="B157" s="6" t="s">
        <v>721</v>
      </c>
      <c r="C157" s="5" t="s">
        <v>732</v>
      </c>
      <c r="D157" s="8" t="s">
        <v>742</v>
      </c>
      <c r="E157" s="73">
        <v>3</v>
      </c>
      <c r="F157" s="5" t="s">
        <v>734</v>
      </c>
    </row>
    <row r="158" spans="1:6" ht="33.75" customHeight="1" x14ac:dyDescent="0.25">
      <c r="A158" s="69" t="s">
        <v>707</v>
      </c>
      <c r="B158" s="6" t="s">
        <v>722</v>
      </c>
      <c r="C158" s="5" t="s">
        <v>733</v>
      </c>
      <c r="D158" s="8" t="s">
        <v>741</v>
      </c>
      <c r="E158" s="73">
        <v>1</v>
      </c>
      <c r="F158" s="5" t="s">
        <v>734</v>
      </c>
    </row>
    <row r="159" spans="1:6" ht="33.75" customHeight="1" x14ac:dyDescent="0.25">
      <c r="A159" s="69" t="s">
        <v>708</v>
      </c>
      <c r="B159" s="6" t="s">
        <v>723</v>
      </c>
      <c r="C159" s="5" t="s">
        <v>731</v>
      </c>
      <c r="D159" s="8" t="s">
        <v>740</v>
      </c>
      <c r="E159" s="73">
        <v>1</v>
      </c>
      <c r="F159" s="5" t="s">
        <v>734</v>
      </c>
    </row>
    <row r="160" spans="1:6" ht="33.75" customHeight="1" x14ac:dyDescent="0.25">
      <c r="A160" s="69" t="s">
        <v>709</v>
      </c>
      <c r="B160" s="6" t="s">
        <v>724</v>
      </c>
      <c r="C160" s="5" t="s">
        <v>730</v>
      </c>
      <c r="D160" s="8" t="s">
        <v>739</v>
      </c>
      <c r="E160" s="73">
        <v>3</v>
      </c>
      <c r="F160" s="5" t="s">
        <v>734</v>
      </c>
    </row>
    <row r="161" spans="1:6" ht="51.75" customHeight="1" x14ac:dyDescent="0.25">
      <c r="A161" s="69" t="s">
        <v>710</v>
      </c>
      <c r="B161" s="6" t="s">
        <v>725</v>
      </c>
      <c r="C161" s="5" t="s">
        <v>732</v>
      </c>
      <c r="D161" s="8" t="s">
        <v>738</v>
      </c>
      <c r="E161" s="73">
        <v>2.1</v>
      </c>
      <c r="F161" s="5" t="s">
        <v>734</v>
      </c>
    </row>
    <row r="162" spans="1:6" ht="33.75" customHeight="1" x14ac:dyDescent="0.25">
      <c r="A162" s="69" t="s">
        <v>711</v>
      </c>
      <c r="B162" s="6" t="s">
        <v>726</v>
      </c>
      <c r="C162" s="5" t="s">
        <v>731</v>
      </c>
      <c r="D162" s="8" t="s">
        <v>737</v>
      </c>
      <c r="E162" s="73">
        <v>2.1</v>
      </c>
      <c r="F162" s="5" t="s">
        <v>734</v>
      </c>
    </row>
    <row r="163" spans="1:6" ht="33.75" customHeight="1" x14ac:dyDescent="0.25">
      <c r="A163" s="69" t="s">
        <v>712</v>
      </c>
      <c r="B163" s="6" t="s">
        <v>727</v>
      </c>
      <c r="C163" s="5" t="s">
        <v>731</v>
      </c>
      <c r="D163" s="8" t="s">
        <v>736</v>
      </c>
      <c r="E163" s="73">
        <v>1</v>
      </c>
      <c r="F163" s="5" t="s">
        <v>734</v>
      </c>
    </row>
    <row r="164" spans="1:6" ht="23.25" customHeight="1" x14ac:dyDescent="0.25">
      <c r="A164" s="127" t="s">
        <v>775</v>
      </c>
      <c r="B164" s="165"/>
      <c r="C164" s="165"/>
      <c r="D164" s="165"/>
      <c r="E164" s="165"/>
      <c r="F164" s="166"/>
    </row>
    <row r="165" spans="1:6" ht="33.75" customHeight="1" x14ac:dyDescent="0.25">
      <c r="A165" s="69" t="s">
        <v>748</v>
      </c>
      <c r="B165" s="6" t="s">
        <v>776</v>
      </c>
      <c r="C165" s="5" t="s">
        <v>777</v>
      </c>
      <c r="D165" s="6" t="s">
        <v>778</v>
      </c>
      <c r="E165" s="73">
        <v>1</v>
      </c>
      <c r="F165" s="5" t="s">
        <v>779</v>
      </c>
    </row>
    <row r="166" spans="1:6" ht="21.75" customHeight="1" x14ac:dyDescent="0.25">
      <c r="A166" s="127" t="s">
        <v>780</v>
      </c>
      <c r="B166" s="128"/>
      <c r="C166" s="128"/>
      <c r="D166" s="128"/>
      <c r="E166" s="128"/>
      <c r="F166" s="129"/>
    </row>
    <row r="167" spans="1:6" ht="49.5" customHeight="1" x14ac:dyDescent="0.25">
      <c r="A167" s="69" t="s">
        <v>749</v>
      </c>
      <c r="B167" s="6" t="s">
        <v>781</v>
      </c>
      <c r="C167" s="5" t="s">
        <v>783</v>
      </c>
      <c r="D167" s="6" t="s">
        <v>785</v>
      </c>
      <c r="E167" s="73">
        <v>2.2999999999999998</v>
      </c>
      <c r="F167" s="5" t="s">
        <v>784</v>
      </c>
    </row>
    <row r="168" spans="1:6" ht="21" customHeight="1" x14ac:dyDescent="0.25">
      <c r="A168" s="127" t="s">
        <v>32</v>
      </c>
      <c r="B168" s="128"/>
      <c r="C168" s="128"/>
      <c r="D168" s="128"/>
      <c r="E168" s="128"/>
      <c r="F168" s="129"/>
    </row>
    <row r="169" spans="1:6" ht="31.5" customHeight="1" x14ac:dyDescent="0.25">
      <c r="A169" s="69" t="s">
        <v>750</v>
      </c>
      <c r="B169" s="6" t="s">
        <v>790</v>
      </c>
      <c r="C169" s="75" t="s">
        <v>90</v>
      </c>
      <c r="D169" s="6" t="s">
        <v>788</v>
      </c>
      <c r="E169" s="5">
        <v>1</v>
      </c>
      <c r="F169" s="5" t="s">
        <v>33</v>
      </c>
    </row>
    <row r="170" spans="1:6" ht="37.5" customHeight="1" x14ac:dyDescent="0.25">
      <c r="A170" s="69" t="s">
        <v>751</v>
      </c>
      <c r="B170" s="6" t="s">
        <v>791</v>
      </c>
      <c r="C170" s="5" t="s">
        <v>793</v>
      </c>
      <c r="D170" s="6" t="s">
        <v>789</v>
      </c>
      <c r="E170" s="5">
        <v>2</v>
      </c>
      <c r="F170" s="5" t="s">
        <v>33</v>
      </c>
    </row>
    <row r="171" spans="1:6" ht="40.5" customHeight="1" x14ac:dyDescent="0.25">
      <c r="A171" s="69" t="s">
        <v>752</v>
      </c>
      <c r="B171" s="6" t="s">
        <v>792</v>
      </c>
      <c r="C171" s="5" t="s">
        <v>29</v>
      </c>
      <c r="D171" s="6" t="s">
        <v>789</v>
      </c>
      <c r="E171" s="5">
        <v>2</v>
      </c>
      <c r="F171" s="5" t="s">
        <v>33</v>
      </c>
    </row>
    <row r="172" spans="1:6" ht="20.25" customHeight="1" x14ac:dyDescent="0.25">
      <c r="A172" s="127" t="s">
        <v>40</v>
      </c>
      <c r="B172" s="128"/>
      <c r="C172" s="128"/>
      <c r="D172" s="128"/>
      <c r="E172" s="128"/>
      <c r="F172" s="129"/>
    </row>
    <row r="173" spans="1:6" ht="54.75" customHeight="1" x14ac:dyDescent="0.25">
      <c r="A173" s="32" t="s">
        <v>753</v>
      </c>
      <c r="B173" s="6" t="s">
        <v>664</v>
      </c>
      <c r="C173" s="5" t="s">
        <v>76</v>
      </c>
      <c r="D173" s="6" t="s">
        <v>665</v>
      </c>
      <c r="E173" s="5" t="s">
        <v>506</v>
      </c>
      <c r="F173" s="32" t="s">
        <v>34</v>
      </c>
    </row>
    <row r="174" spans="1:6" ht="71.25" customHeight="1" x14ac:dyDescent="0.25">
      <c r="A174" s="32" t="s">
        <v>754</v>
      </c>
      <c r="B174" s="6" t="s">
        <v>145</v>
      </c>
      <c r="C174" s="5" t="s">
        <v>76</v>
      </c>
      <c r="D174" s="6" t="s">
        <v>667</v>
      </c>
      <c r="E174" s="5" t="s">
        <v>666</v>
      </c>
      <c r="F174" s="32" t="s">
        <v>34</v>
      </c>
    </row>
    <row r="175" spans="1:6" ht="20.25" customHeight="1" x14ac:dyDescent="0.25">
      <c r="A175" s="127" t="s">
        <v>93</v>
      </c>
      <c r="B175" s="128"/>
      <c r="C175" s="128"/>
      <c r="D175" s="128"/>
      <c r="E175" s="128"/>
      <c r="F175" s="129"/>
    </row>
    <row r="176" spans="1:6" ht="36" customHeight="1" x14ac:dyDescent="0.25">
      <c r="A176" s="32" t="s">
        <v>755</v>
      </c>
      <c r="B176" s="77" t="s">
        <v>805</v>
      </c>
      <c r="C176" s="76" t="s">
        <v>67</v>
      </c>
      <c r="D176" s="77" t="s">
        <v>801</v>
      </c>
      <c r="E176" s="32">
        <v>2</v>
      </c>
      <c r="F176" s="76" t="s">
        <v>800</v>
      </c>
    </row>
    <row r="177" spans="1:6" ht="39.75" customHeight="1" x14ac:dyDescent="0.25">
      <c r="A177" s="32" t="s">
        <v>756</v>
      </c>
      <c r="B177" s="77" t="s">
        <v>806</v>
      </c>
      <c r="C177" s="76" t="s">
        <v>29</v>
      </c>
      <c r="D177" s="77" t="s">
        <v>802</v>
      </c>
      <c r="E177" s="32">
        <v>3</v>
      </c>
      <c r="F177" s="76" t="s">
        <v>800</v>
      </c>
    </row>
    <row r="178" spans="1:6" ht="44.25" customHeight="1" x14ac:dyDescent="0.25">
      <c r="A178" s="139" t="s">
        <v>757</v>
      </c>
      <c r="B178" s="155" t="s">
        <v>95</v>
      </c>
      <c r="C178" s="162" t="s">
        <v>799</v>
      </c>
      <c r="D178" s="77" t="s">
        <v>1673</v>
      </c>
      <c r="E178" s="32">
        <v>2</v>
      </c>
      <c r="F178" s="76" t="s">
        <v>97</v>
      </c>
    </row>
    <row r="179" spans="1:6" ht="35.25" customHeight="1" x14ac:dyDescent="0.25">
      <c r="A179" s="140"/>
      <c r="B179" s="156"/>
      <c r="C179" s="181"/>
      <c r="D179" s="77" t="s">
        <v>803</v>
      </c>
      <c r="E179" s="32">
        <v>2</v>
      </c>
      <c r="F179" s="76" t="s">
        <v>97</v>
      </c>
    </row>
    <row r="180" spans="1:6" ht="50.25" customHeight="1" x14ac:dyDescent="0.25">
      <c r="A180" s="140"/>
      <c r="B180" s="156"/>
      <c r="C180" s="181"/>
      <c r="D180" s="77" t="s">
        <v>1674</v>
      </c>
      <c r="E180" s="32" t="s">
        <v>116</v>
      </c>
      <c r="F180" s="76" t="s">
        <v>97</v>
      </c>
    </row>
    <row r="181" spans="1:6" ht="35.25" customHeight="1" x14ac:dyDescent="0.25">
      <c r="A181" s="140"/>
      <c r="B181" s="156"/>
      <c r="C181" s="181"/>
      <c r="D181" s="21" t="s">
        <v>1672</v>
      </c>
      <c r="E181" s="32">
        <v>3</v>
      </c>
      <c r="F181" s="76" t="s">
        <v>97</v>
      </c>
    </row>
    <row r="182" spans="1:6" ht="22.5" customHeight="1" x14ac:dyDescent="0.25">
      <c r="A182" s="140"/>
      <c r="B182" s="156"/>
      <c r="C182" s="181"/>
      <c r="D182" s="77" t="s">
        <v>807</v>
      </c>
      <c r="E182" s="32">
        <v>1.1000000000000001</v>
      </c>
      <c r="F182" s="76" t="s">
        <v>97</v>
      </c>
    </row>
    <row r="183" spans="1:6" ht="32.25" customHeight="1" x14ac:dyDescent="0.25">
      <c r="A183" s="139" t="s">
        <v>758</v>
      </c>
      <c r="B183" s="185" t="s">
        <v>815</v>
      </c>
      <c r="C183" s="187" t="s">
        <v>799</v>
      </c>
      <c r="D183" s="21" t="s">
        <v>1672</v>
      </c>
      <c r="E183" s="32" t="s">
        <v>808</v>
      </c>
      <c r="F183" s="76" t="s">
        <v>97</v>
      </c>
    </row>
    <row r="184" spans="1:6" ht="19.5" customHeight="1" x14ac:dyDescent="0.25">
      <c r="A184" s="140"/>
      <c r="B184" s="189"/>
      <c r="C184" s="190"/>
      <c r="D184" s="77" t="s">
        <v>809</v>
      </c>
      <c r="E184" s="32">
        <v>1.1000000000000001</v>
      </c>
      <c r="F184" s="76" t="s">
        <v>97</v>
      </c>
    </row>
    <row r="185" spans="1:6" ht="32.25" customHeight="1" x14ac:dyDescent="0.25">
      <c r="A185" s="32" t="s">
        <v>759</v>
      </c>
      <c r="B185" s="21" t="s">
        <v>816</v>
      </c>
      <c r="C185" s="72" t="s">
        <v>799</v>
      </c>
      <c r="D185" s="21" t="s">
        <v>1672</v>
      </c>
      <c r="E185" s="32" t="s">
        <v>529</v>
      </c>
      <c r="F185" s="76" t="s">
        <v>97</v>
      </c>
    </row>
    <row r="186" spans="1:6" ht="38.25" customHeight="1" x14ac:dyDescent="0.25">
      <c r="A186" s="139" t="s">
        <v>760</v>
      </c>
      <c r="B186" s="185" t="s">
        <v>96</v>
      </c>
      <c r="C186" s="187" t="s">
        <v>799</v>
      </c>
      <c r="D186" s="21" t="s">
        <v>1675</v>
      </c>
      <c r="E186" s="76">
        <v>1.2</v>
      </c>
      <c r="F186" s="76" t="s">
        <v>97</v>
      </c>
    </row>
    <row r="187" spans="1:6" ht="21.75" customHeight="1" x14ac:dyDescent="0.25">
      <c r="A187" s="141"/>
      <c r="B187" s="186"/>
      <c r="C187" s="188"/>
      <c r="D187" s="77" t="s">
        <v>809</v>
      </c>
      <c r="E187" s="76">
        <v>1.1000000000000001</v>
      </c>
      <c r="F187" s="76"/>
    </row>
    <row r="188" spans="1:6" ht="53.25" customHeight="1" x14ac:dyDescent="0.25">
      <c r="A188" s="69" t="s">
        <v>761</v>
      </c>
      <c r="B188" s="21" t="s">
        <v>817</v>
      </c>
      <c r="C188" s="72" t="s">
        <v>799</v>
      </c>
      <c r="D188" s="21" t="s">
        <v>1672</v>
      </c>
      <c r="E188" s="76" t="s">
        <v>529</v>
      </c>
      <c r="F188" s="76" t="s">
        <v>97</v>
      </c>
    </row>
    <row r="189" spans="1:6" ht="61.5" customHeight="1" x14ac:dyDescent="0.25">
      <c r="A189" s="69" t="s">
        <v>762</v>
      </c>
      <c r="B189" s="77" t="s">
        <v>818</v>
      </c>
      <c r="C189" s="76" t="s">
        <v>94</v>
      </c>
      <c r="D189" s="77" t="s">
        <v>811</v>
      </c>
      <c r="E189" s="76">
        <v>3</v>
      </c>
      <c r="F189" s="76" t="s">
        <v>810</v>
      </c>
    </row>
    <row r="190" spans="1:6" ht="61.5" customHeight="1" x14ac:dyDescent="0.25">
      <c r="A190" s="69" t="s">
        <v>786</v>
      </c>
      <c r="B190" s="77" t="s">
        <v>819</v>
      </c>
      <c r="C190" s="76" t="s">
        <v>94</v>
      </c>
      <c r="D190" s="77" t="s">
        <v>811</v>
      </c>
      <c r="E190" s="76">
        <v>3</v>
      </c>
      <c r="F190" s="76" t="s">
        <v>810</v>
      </c>
    </row>
    <row r="191" spans="1:6" ht="65.25" customHeight="1" x14ac:dyDescent="0.25">
      <c r="A191" s="69" t="s">
        <v>787</v>
      </c>
      <c r="B191" s="77" t="s">
        <v>820</v>
      </c>
      <c r="C191" s="76" t="s">
        <v>94</v>
      </c>
      <c r="D191" s="77" t="s">
        <v>811</v>
      </c>
      <c r="E191" s="76">
        <v>3</v>
      </c>
      <c r="F191" s="76" t="s">
        <v>810</v>
      </c>
    </row>
    <row r="192" spans="1:6" ht="36.75" customHeight="1" x14ac:dyDescent="0.25">
      <c r="A192" s="69" t="s">
        <v>794</v>
      </c>
      <c r="B192" s="77" t="s">
        <v>821</v>
      </c>
      <c r="C192" s="76" t="s">
        <v>94</v>
      </c>
      <c r="D192" s="77" t="s">
        <v>813</v>
      </c>
      <c r="E192" s="76">
        <v>2</v>
      </c>
      <c r="F192" s="76" t="s">
        <v>814</v>
      </c>
    </row>
    <row r="193" spans="1:6" ht="29.25" customHeight="1" x14ac:dyDescent="0.25">
      <c r="A193" s="69" t="s">
        <v>795</v>
      </c>
      <c r="B193" s="77" t="s">
        <v>822</v>
      </c>
      <c r="C193" s="76" t="s">
        <v>67</v>
      </c>
      <c r="D193" s="77" t="s">
        <v>812</v>
      </c>
      <c r="E193" s="76">
        <v>3</v>
      </c>
      <c r="F193" s="76" t="s">
        <v>800</v>
      </c>
    </row>
    <row r="194" spans="1:6" ht="33" customHeight="1" x14ac:dyDescent="0.25">
      <c r="A194" s="32" t="s">
        <v>796</v>
      </c>
      <c r="B194" s="77" t="s">
        <v>823</v>
      </c>
      <c r="C194" s="72" t="s">
        <v>799</v>
      </c>
      <c r="D194" s="77" t="s">
        <v>809</v>
      </c>
      <c r="E194" s="76">
        <v>1.2</v>
      </c>
      <c r="F194" s="76" t="s">
        <v>97</v>
      </c>
    </row>
    <row r="195" spans="1:6" ht="31.5" customHeight="1" x14ac:dyDescent="0.25">
      <c r="A195" s="32" t="s">
        <v>797</v>
      </c>
      <c r="B195" s="77" t="s">
        <v>824</v>
      </c>
      <c r="C195" s="72" t="s">
        <v>799</v>
      </c>
      <c r="D195" s="77" t="s">
        <v>809</v>
      </c>
      <c r="E195" s="76">
        <v>2</v>
      </c>
      <c r="F195" s="76" t="s">
        <v>97</v>
      </c>
    </row>
    <row r="196" spans="1:6" ht="32.25" customHeight="1" x14ac:dyDescent="0.25">
      <c r="A196" s="32" t="s">
        <v>798</v>
      </c>
      <c r="B196" s="77" t="s">
        <v>825</v>
      </c>
      <c r="C196" s="72" t="s">
        <v>799</v>
      </c>
      <c r="D196" s="77" t="s">
        <v>809</v>
      </c>
      <c r="E196" s="76">
        <v>1.3</v>
      </c>
      <c r="F196" s="76" t="s">
        <v>97</v>
      </c>
    </row>
    <row r="197" spans="1:6" ht="30.75" customHeight="1" x14ac:dyDescent="0.25">
      <c r="A197" s="32" t="s">
        <v>804</v>
      </c>
      <c r="B197" s="76" t="s">
        <v>826</v>
      </c>
      <c r="C197" s="72" t="s">
        <v>799</v>
      </c>
      <c r="D197" s="77" t="s">
        <v>809</v>
      </c>
      <c r="E197" s="76">
        <v>2</v>
      </c>
      <c r="F197" s="76" t="s">
        <v>97</v>
      </c>
    </row>
    <row r="198" spans="1:6" ht="33.75" customHeight="1" x14ac:dyDescent="0.25">
      <c r="A198" s="32" t="s">
        <v>228</v>
      </c>
      <c r="B198" s="77" t="s">
        <v>827</v>
      </c>
      <c r="C198" s="72" t="s">
        <v>799</v>
      </c>
      <c r="D198" s="77" t="s">
        <v>809</v>
      </c>
      <c r="E198" s="76">
        <v>1.3</v>
      </c>
      <c r="F198" s="76" t="s">
        <v>97</v>
      </c>
    </row>
    <row r="199" spans="1:6" ht="26.25" customHeight="1" x14ac:dyDescent="0.25">
      <c r="A199" s="32" t="s">
        <v>229</v>
      </c>
      <c r="B199" s="77" t="s">
        <v>828</v>
      </c>
      <c r="C199" s="72" t="s">
        <v>799</v>
      </c>
      <c r="D199" s="77" t="s">
        <v>809</v>
      </c>
      <c r="E199" s="76">
        <v>1.2</v>
      </c>
      <c r="F199" s="76" t="s">
        <v>97</v>
      </c>
    </row>
    <row r="200" spans="1:6" ht="48" customHeight="1" x14ac:dyDescent="0.25">
      <c r="A200" s="32" t="s">
        <v>230</v>
      </c>
      <c r="B200" s="77" t="s">
        <v>829</v>
      </c>
      <c r="C200" s="72" t="s">
        <v>799</v>
      </c>
      <c r="D200" s="77" t="s">
        <v>809</v>
      </c>
      <c r="E200" s="76">
        <v>3</v>
      </c>
      <c r="F200" s="76" t="s">
        <v>97</v>
      </c>
    </row>
    <row r="201" spans="1:6" ht="32.25" customHeight="1" x14ac:dyDescent="0.25">
      <c r="A201" s="32" t="s">
        <v>231</v>
      </c>
      <c r="B201" s="21" t="s">
        <v>816</v>
      </c>
      <c r="C201" s="72" t="s">
        <v>799</v>
      </c>
      <c r="D201" s="77" t="s">
        <v>809</v>
      </c>
      <c r="E201" s="76">
        <v>1.1000000000000001</v>
      </c>
      <c r="F201" s="76" t="s">
        <v>97</v>
      </c>
    </row>
    <row r="202" spans="1:6" ht="30.75" customHeight="1" x14ac:dyDescent="0.25">
      <c r="A202" s="32" t="s">
        <v>232</v>
      </c>
      <c r="B202" s="77" t="s">
        <v>830</v>
      </c>
      <c r="C202" s="72" t="s">
        <v>799</v>
      </c>
      <c r="D202" s="77" t="s">
        <v>1666</v>
      </c>
      <c r="E202" s="32">
        <v>3</v>
      </c>
      <c r="F202" s="76" t="s">
        <v>97</v>
      </c>
    </row>
    <row r="203" spans="1:6" ht="31.5" customHeight="1" x14ac:dyDescent="0.25">
      <c r="A203" s="32" t="s">
        <v>233</v>
      </c>
      <c r="B203" s="77" t="s">
        <v>831</v>
      </c>
      <c r="C203" s="76" t="s">
        <v>94</v>
      </c>
      <c r="D203" s="77" t="s">
        <v>1667</v>
      </c>
      <c r="E203" s="32">
        <v>2</v>
      </c>
      <c r="F203" s="76" t="s">
        <v>814</v>
      </c>
    </row>
    <row r="204" spans="1:6" ht="22.5" customHeight="1" x14ac:dyDescent="0.25">
      <c r="A204" s="127" t="s">
        <v>91</v>
      </c>
      <c r="B204" s="128"/>
      <c r="C204" s="128"/>
      <c r="D204" s="128"/>
      <c r="E204" s="128"/>
      <c r="F204" s="129"/>
    </row>
    <row r="205" spans="1:6" ht="28.5" customHeight="1" x14ac:dyDescent="0.25">
      <c r="A205" s="32" t="s">
        <v>234</v>
      </c>
      <c r="B205" s="6" t="s">
        <v>769</v>
      </c>
      <c r="C205" s="5" t="s">
        <v>52</v>
      </c>
      <c r="D205" s="8" t="s">
        <v>763</v>
      </c>
      <c r="E205" s="32">
        <v>1</v>
      </c>
      <c r="F205" s="5" t="s">
        <v>92</v>
      </c>
    </row>
    <row r="206" spans="1:6" ht="31.5" customHeight="1" x14ac:dyDescent="0.25">
      <c r="A206" s="32" t="s">
        <v>235</v>
      </c>
      <c r="B206" s="74" t="s">
        <v>770</v>
      </c>
      <c r="C206" s="5" t="s">
        <v>52</v>
      </c>
      <c r="D206" s="8" t="s">
        <v>764</v>
      </c>
      <c r="E206" s="32">
        <v>2</v>
      </c>
      <c r="F206" s="5" t="s">
        <v>92</v>
      </c>
    </row>
    <row r="207" spans="1:6" ht="33" customHeight="1" x14ac:dyDescent="0.25">
      <c r="A207" s="32" t="s">
        <v>236</v>
      </c>
      <c r="B207" s="6" t="s">
        <v>771</v>
      </c>
      <c r="C207" s="5" t="s">
        <v>52</v>
      </c>
      <c r="D207" s="8" t="s">
        <v>765</v>
      </c>
      <c r="E207" s="32">
        <v>3</v>
      </c>
      <c r="F207" s="5" t="s">
        <v>92</v>
      </c>
    </row>
    <row r="208" spans="1:6" ht="32.25" customHeight="1" x14ac:dyDescent="0.25">
      <c r="A208" s="32" t="s">
        <v>237</v>
      </c>
      <c r="B208" s="6" t="s">
        <v>772</v>
      </c>
      <c r="C208" s="5" t="s">
        <v>52</v>
      </c>
      <c r="D208" s="8" t="s">
        <v>766</v>
      </c>
      <c r="E208" s="5">
        <v>2</v>
      </c>
      <c r="F208" s="5" t="s">
        <v>92</v>
      </c>
    </row>
    <row r="209" spans="1:6" ht="32.25" customHeight="1" x14ac:dyDescent="0.25">
      <c r="A209" s="32" t="s">
        <v>238</v>
      </c>
      <c r="B209" s="6" t="s">
        <v>773</v>
      </c>
      <c r="C209" s="5" t="s">
        <v>52</v>
      </c>
      <c r="D209" s="8" t="s">
        <v>767</v>
      </c>
      <c r="E209" s="5">
        <v>1</v>
      </c>
      <c r="F209" s="5" t="s">
        <v>92</v>
      </c>
    </row>
    <row r="210" spans="1:6" ht="33" customHeight="1" x14ac:dyDescent="0.25">
      <c r="A210" s="32" t="s">
        <v>239</v>
      </c>
      <c r="B210" s="6" t="s">
        <v>774</v>
      </c>
      <c r="C210" s="5" t="s">
        <v>52</v>
      </c>
      <c r="D210" s="8" t="s">
        <v>768</v>
      </c>
      <c r="E210" s="5">
        <v>3</v>
      </c>
      <c r="F210" s="5" t="s">
        <v>92</v>
      </c>
    </row>
    <row r="211" spans="1:6" ht="18" customHeight="1" x14ac:dyDescent="0.25">
      <c r="A211" s="130" t="s">
        <v>117</v>
      </c>
      <c r="B211" s="130"/>
      <c r="C211" s="130"/>
      <c r="D211" s="130"/>
      <c r="E211" s="130"/>
      <c r="F211" s="130"/>
    </row>
    <row r="212" spans="1:6" ht="33.75" customHeight="1" x14ac:dyDescent="0.25">
      <c r="A212" s="69" t="s">
        <v>240</v>
      </c>
      <c r="B212" s="6" t="s">
        <v>120</v>
      </c>
      <c r="C212" s="5" t="s">
        <v>926</v>
      </c>
      <c r="D212" s="6" t="s">
        <v>927</v>
      </c>
      <c r="E212" s="5">
        <v>3</v>
      </c>
      <c r="F212" s="5" t="s">
        <v>118</v>
      </c>
    </row>
    <row r="213" spans="1:6" ht="33" customHeight="1" x14ac:dyDescent="0.25">
      <c r="A213" s="69" t="s">
        <v>241</v>
      </c>
      <c r="B213" s="6" t="s">
        <v>121</v>
      </c>
      <c r="C213" s="5" t="s">
        <v>925</v>
      </c>
      <c r="D213" s="6" t="s">
        <v>924</v>
      </c>
      <c r="E213" s="5">
        <v>3</v>
      </c>
      <c r="F213" s="5" t="s">
        <v>119</v>
      </c>
    </row>
    <row r="214" spans="1:6" ht="24.75" customHeight="1" x14ac:dyDescent="0.25">
      <c r="A214" s="130" t="s">
        <v>98</v>
      </c>
      <c r="B214" s="130"/>
      <c r="C214" s="130"/>
      <c r="D214" s="130"/>
      <c r="E214" s="130"/>
      <c r="F214" s="130"/>
    </row>
    <row r="215" spans="1:6" ht="34.5" customHeight="1" x14ac:dyDescent="0.25">
      <c r="A215" s="69" t="s">
        <v>242</v>
      </c>
      <c r="B215" s="6" t="s">
        <v>100</v>
      </c>
      <c r="C215" s="5" t="s">
        <v>99</v>
      </c>
      <c r="D215" s="6" t="s">
        <v>928</v>
      </c>
      <c r="E215" s="5">
        <v>3</v>
      </c>
      <c r="F215" s="5" t="s">
        <v>102</v>
      </c>
    </row>
    <row r="216" spans="1:6" ht="33" customHeight="1" x14ac:dyDescent="0.25">
      <c r="A216" s="69" t="s">
        <v>243</v>
      </c>
      <c r="B216" s="6" t="s">
        <v>101</v>
      </c>
      <c r="C216" s="5" t="s">
        <v>99</v>
      </c>
      <c r="D216" s="6" t="s">
        <v>929</v>
      </c>
      <c r="E216" s="5">
        <v>2</v>
      </c>
      <c r="F216" s="5" t="s">
        <v>102</v>
      </c>
    </row>
    <row r="217" spans="1:6" ht="25.5" customHeight="1" x14ac:dyDescent="0.25">
      <c r="A217" s="130" t="s">
        <v>103</v>
      </c>
      <c r="B217" s="130"/>
      <c r="C217" s="130"/>
      <c r="D217" s="130"/>
      <c r="E217" s="130"/>
      <c r="F217" s="130"/>
    </row>
    <row r="218" spans="1:6" ht="33.75" customHeight="1" x14ac:dyDescent="0.25">
      <c r="A218" s="69" t="s">
        <v>244</v>
      </c>
      <c r="B218" s="6" t="s">
        <v>930</v>
      </c>
      <c r="C218" s="83" t="s">
        <v>931</v>
      </c>
      <c r="D218" s="6" t="s">
        <v>939</v>
      </c>
      <c r="E218" s="5" t="s">
        <v>933</v>
      </c>
      <c r="F218" s="5" t="s">
        <v>932</v>
      </c>
    </row>
    <row r="219" spans="1:6" ht="33.75" customHeight="1" x14ac:dyDescent="0.25">
      <c r="A219" s="69" t="s">
        <v>245</v>
      </c>
      <c r="B219" s="6" t="s">
        <v>934</v>
      </c>
      <c r="C219" s="83" t="s">
        <v>935</v>
      </c>
      <c r="D219" s="6" t="s">
        <v>939</v>
      </c>
      <c r="E219" s="5">
        <v>1</v>
      </c>
      <c r="F219" s="5" t="s">
        <v>932</v>
      </c>
    </row>
    <row r="220" spans="1:6" ht="23.25" customHeight="1" x14ac:dyDescent="0.25">
      <c r="A220" s="139" t="s">
        <v>246</v>
      </c>
      <c r="B220" s="146" t="s">
        <v>936</v>
      </c>
      <c r="C220" s="197" t="s">
        <v>935</v>
      </c>
      <c r="D220" s="6" t="s">
        <v>939</v>
      </c>
      <c r="E220" s="5">
        <v>1</v>
      </c>
      <c r="F220" s="5" t="s">
        <v>932</v>
      </c>
    </row>
    <row r="221" spans="1:6" ht="21.75" customHeight="1" x14ac:dyDescent="0.25">
      <c r="A221" s="141"/>
      <c r="B221" s="147"/>
      <c r="C221" s="198"/>
      <c r="D221" s="6" t="s">
        <v>940</v>
      </c>
      <c r="E221" s="5">
        <v>1</v>
      </c>
      <c r="F221" s="5" t="s">
        <v>932</v>
      </c>
    </row>
    <row r="222" spans="1:6" ht="33.75" customHeight="1" x14ac:dyDescent="0.25">
      <c r="A222" s="69" t="s">
        <v>247</v>
      </c>
      <c r="B222" s="6" t="s">
        <v>937</v>
      </c>
      <c r="C222" s="83" t="s">
        <v>938</v>
      </c>
      <c r="D222" s="6" t="s">
        <v>939</v>
      </c>
      <c r="E222" s="5" t="s">
        <v>933</v>
      </c>
      <c r="F222" s="5" t="s">
        <v>932</v>
      </c>
    </row>
    <row r="223" spans="1:6" ht="33.75" customHeight="1" x14ac:dyDescent="0.25">
      <c r="A223" s="69" t="s">
        <v>248</v>
      </c>
      <c r="B223" s="6" t="s">
        <v>941</v>
      </c>
      <c r="C223" s="83" t="s">
        <v>935</v>
      </c>
      <c r="D223" s="6" t="s">
        <v>942</v>
      </c>
      <c r="E223" s="5">
        <v>1</v>
      </c>
      <c r="F223" s="5" t="s">
        <v>932</v>
      </c>
    </row>
    <row r="224" spans="1:6" ht="44.25" customHeight="1" x14ac:dyDescent="0.25">
      <c r="A224" s="69" t="s">
        <v>249</v>
      </c>
      <c r="B224" s="6" t="s">
        <v>943</v>
      </c>
      <c r="C224" s="83" t="s">
        <v>944</v>
      </c>
      <c r="D224" s="6" t="s">
        <v>942</v>
      </c>
      <c r="E224" s="5">
        <v>1</v>
      </c>
      <c r="F224" s="5" t="s">
        <v>932</v>
      </c>
    </row>
    <row r="225" spans="1:6" ht="21" customHeight="1" x14ac:dyDescent="0.25">
      <c r="A225" s="139" t="s">
        <v>250</v>
      </c>
      <c r="B225" s="146" t="s">
        <v>945</v>
      </c>
      <c r="C225" s="148" t="s">
        <v>946</v>
      </c>
      <c r="D225" s="6" t="s">
        <v>947</v>
      </c>
      <c r="E225" s="5">
        <v>3</v>
      </c>
      <c r="F225" s="5" t="s">
        <v>56</v>
      </c>
    </row>
    <row r="226" spans="1:6" ht="21.75" customHeight="1" x14ac:dyDescent="0.25">
      <c r="A226" s="141"/>
      <c r="B226" s="147"/>
      <c r="C226" s="149"/>
      <c r="D226" s="6" t="s">
        <v>948</v>
      </c>
      <c r="E226" s="5">
        <v>3</v>
      </c>
      <c r="F226" s="5" t="s">
        <v>56</v>
      </c>
    </row>
    <row r="227" spans="1:6" ht="21.75" customHeight="1" x14ac:dyDescent="0.25">
      <c r="A227" s="139" t="s">
        <v>251</v>
      </c>
      <c r="B227" s="146" t="s">
        <v>949</v>
      </c>
      <c r="C227" s="148" t="s">
        <v>950</v>
      </c>
      <c r="D227" s="6" t="s">
        <v>951</v>
      </c>
      <c r="E227" s="5">
        <v>2</v>
      </c>
      <c r="F227" s="5" t="s">
        <v>107</v>
      </c>
    </row>
    <row r="228" spans="1:6" ht="21" customHeight="1" x14ac:dyDescent="0.25">
      <c r="A228" s="141"/>
      <c r="B228" s="147"/>
      <c r="C228" s="149"/>
      <c r="D228" s="6" t="s">
        <v>952</v>
      </c>
      <c r="E228" s="5">
        <v>2</v>
      </c>
      <c r="F228" s="5" t="s">
        <v>107</v>
      </c>
    </row>
    <row r="229" spans="1:6" ht="33.75" customHeight="1" x14ac:dyDescent="0.25">
      <c r="A229" s="69" t="s">
        <v>252</v>
      </c>
      <c r="B229" s="6" t="s">
        <v>104</v>
      </c>
      <c r="C229" s="83" t="s">
        <v>954</v>
      </c>
      <c r="D229" s="6" t="s">
        <v>952</v>
      </c>
      <c r="E229" s="5">
        <v>1</v>
      </c>
      <c r="F229" s="5" t="s">
        <v>107</v>
      </c>
    </row>
    <row r="230" spans="1:6" ht="33.75" customHeight="1" x14ac:dyDescent="0.25">
      <c r="A230" s="69" t="s">
        <v>253</v>
      </c>
      <c r="B230" s="6" t="s">
        <v>953</v>
      </c>
      <c r="C230" s="83" t="s">
        <v>955</v>
      </c>
      <c r="D230" s="6" t="s">
        <v>952</v>
      </c>
      <c r="E230" s="5">
        <v>2</v>
      </c>
      <c r="F230" s="5" t="s">
        <v>107</v>
      </c>
    </row>
    <row r="231" spans="1:6" ht="33.75" customHeight="1" x14ac:dyDescent="0.25">
      <c r="A231" s="69" t="s">
        <v>254</v>
      </c>
      <c r="B231" s="6" t="s">
        <v>105</v>
      </c>
      <c r="C231" s="83" t="s">
        <v>954</v>
      </c>
      <c r="D231" s="6" t="s">
        <v>952</v>
      </c>
      <c r="E231" s="5">
        <v>1</v>
      </c>
      <c r="F231" s="5" t="s">
        <v>107</v>
      </c>
    </row>
    <row r="232" spans="1:6" ht="41.25" customHeight="1" x14ac:dyDescent="0.25">
      <c r="A232" s="69" t="s">
        <v>1061</v>
      </c>
      <c r="B232" s="6" t="s">
        <v>106</v>
      </c>
      <c r="C232" s="83" t="s">
        <v>956</v>
      </c>
      <c r="D232" s="6" t="s">
        <v>952</v>
      </c>
      <c r="E232" s="5">
        <v>3</v>
      </c>
      <c r="F232" s="5" t="s">
        <v>107</v>
      </c>
    </row>
    <row r="233" spans="1:6" ht="22.5" customHeight="1" x14ac:dyDescent="0.25">
      <c r="A233" s="130" t="s">
        <v>23</v>
      </c>
      <c r="B233" s="130"/>
      <c r="C233" s="130"/>
      <c r="D233" s="130"/>
      <c r="E233" s="130"/>
      <c r="F233" s="130"/>
    </row>
    <row r="234" spans="1:6" ht="37.5" customHeight="1" x14ac:dyDescent="0.25">
      <c r="A234" s="48" t="s">
        <v>1062</v>
      </c>
      <c r="B234" s="67" t="s">
        <v>109</v>
      </c>
      <c r="C234" s="5" t="s">
        <v>957</v>
      </c>
      <c r="D234" s="6" t="s">
        <v>959</v>
      </c>
      <c r="E234" s="23">
        <v>2.2999999999999998</v>
      </c>
      <c r="F234" s="5" t="s">
        <v>108</v>
      </c>
    </row>
    <row r="235" spans="1:6" ht="41.25" customHeight="1" x14ac:dyDescent="0.25">
      <c r="A235" s="48" t="s">
        <v>1063</v>
      </c>
      <c r="B235" s="67" t="s">
        <v>110</v>
      </c>
      <c r="C235" s="5" t="s">
        <v>958</v>
      </c>
      <c r="D235" s="6" t="s">
        <v>959</v>
      </c>
      <c r="E235" s="23">
        <v>1.2</v>
      </c>
      <c r="F235" s="5" t="s">
        <v>108</v>
      </c>
    </row>
    <row r="236" spans="1:6" ht="37.5" customHeight="1" x14ac:dyDescent="0.25">
      <c r="A236" s="48" t="s">
        <v>1064</v>
      </c>
      <c r="B236" s="67" t="s">
        <v>111</v>
      </c>
      <c r="C236" s="5" t="s">
        <v>958</v>
      </c>
      <c r="D236" s="6" t="s">
        <v>960</v>
      </c>
      <c r="E236" s="23">
        <v>2</v>
      </c>
      <c r="F236" s="5" t="s">
        <v>108</v>
      </c>
    </row>
    <row r="237" spans="1:6" ht="25.5" customHeight="1" x14ac:dyDescent="0.25">
      <c r="A237" s="130" t="s">
        <v>41</v>
      </c>
      <c r="B237" s="130"/>
      <c r="C237" s="130"/>
      <c r="D237" s="130"/>
      <c r="E237" s="130"/>
      <c r="F237" s="130"/>
    </row>
    <row r="238" spans="1:6" ht="41.25" customHeight="1" x14ac:dyDescent="0.25">
      <c r="A238" s="32" t="s">
        <v>1065</v>
      </c>
      <c r="B238" s="6" t="s">
        <v>964</v>
      </c>
      <c r="C238" s="5" t="s">
        <v>58</v>
      </c>
      <c r="D238" s="6" t="s">
        <v>966</v>
      </c>
      <c r="E238" s="5">
        <v>2</v>
      </c>
      <c r="F238" s="5" t="s">
        <v>965</v>
      </c>
    </row>
    <row r="239" spans="1:6" ht="41.25" customHeight="1" x14ac:dyDescent="0.25">
      <c r="A239" s="32" t="s">
        <v>1066</v>
      </c>
      <c r="B239" s="6" t="s">
        <v>967</v>
      </c>
      <c r="C239" s="5" t="s">
        <v>58</v>
      </c>
      <c r="D239" s="6" t="s">
        <v>966</v>
      </c>
      <c r="E239" s="5">
        <v>3</v>
      </c>
      <c r="F239" s="5" t="s">
        <v>965</v>
      </c>
    </row>
    <row r="240" spans="1:6" ht="41.25" customHeight="1" x14ac:dyDescent="0.25">
      <c r="A240" s="32" t="s">
        <v>1067</v>
      </c>
      <c r="B240" s="6" t="s">
        <v>968</v>
      </c>
      <c r="C240" s="5" t="s">
        <v>58</v>
      </c>
      <c r="D240" s="6" t="s">
        <v>966</v>
      </c>
      <c r="E240" s="5">
        <v>3</v>
      </c>
      <c r="F240" s="5" t="s">
        <v>965</v>
      </c>
    </row>
    <row r="241" spans="1:6" ht="41.25" customHeight="1" x14ac:dyDescent="0.25">
      <c r="A241" s="32" t="s">
        <v>1068</v>
      </c>
      <c r="B241" s="8" t="s">
        <v>961</v>
      </c>
      <c r="C241" s="5" t="s">
        <v>962</v>
      </c>
      <c r="D241" s="6" t="s">
        <v>963</v>
      </c>
      <c r="E241" s="5">
        <v>3</v>
      </c>
      <c r="F241" s="5" t="s">
        <v>112</v>
      </c>
    </row>
    <row r="242" spans="1:6" ht="36" customHeight="1" x14ac:dyDescent="0.25">
      <c r="A242" s="32" t="s">
        <v>1069</v>
      </c>
      <c r="B242" s="6" t="s">
        <v>114</v>
      </c>
      <c r="C242" s="5" t="s">
        <v>969</v>
      </c>
      <c r="D242" s="6" t="s">
        <v>970</v>
      </c>
      <c r="E242" s="5">
        <v>3</v>
      </c>
      <c r="F242" s="5" t="s">
        <v>112</v>
      </c>
    </row>
    <row r="243" spans="1:6" ht="36" customHeight="1" x14ac:dyDescent="0.25">
      <c r="A243" s="32" t="s">
        <v>1070</v>
      </c>
      <c r="B243" s="6" t="s">
        <v>971</v>
      </c>
      <c r="C243" s="5" t="s">
        <v>71</v>
      </c>
      <c r="D243" s="6" t="s">
        <v>972</v>
      </c>
      <c r="E243" s="5">
        <v>1</v>
      </c>
      <c r="F243" s="5" t="s">
        <v>113</v>
      </c>
    </row>
    <row r="244" spans="1:6" ht="37.5" customHeight="1" x14ac:dyDescent="0.25">
      <c r="A244" s="32" t="s">
        <v>1071</v>
      </c>
      <c r="B244" s="6" t="s">
        <v>973</v>
      </c>
      <c r="C244" s="5" t="s">
        <v>71</v>
      </c>
      <c r="D244" s="6" t="s">
        <v>972</v>
      </c>
      <c r="E244" s="5">
        <v>1</v>
      </c>
      <c r="F244" s="5" t="s">
        <v>113</v>
      </c>
    </row>
    <row r="245" spans="1:6" ht="32.25" customHeight="1" x14ac:dyDescent="0.25">
      <c r="A245" s="32" t="s">
        <v>1072</v>
      </c>
      <c r="B245" s="6" t="s">
        <v>974</v>
      </c>
      <c r="C245" s="5" t="s">
        <v>71</v>
      </c>
      <c r="D245" s="6" t="s">
        <v>972</v>
      </c>
      <c r="E245" s="5">
        <v>1.3</v>
      </c>
      <c r="F245" s="5" t="s">
        <v>113</v>
      </c>
    </row>
    <row r="246" spans="1:6" ht="27.75" customHeight="1" x14ac:dyDescent="0.25">
      <c r="A246" s="32" t="s">
        <v>1073</v>
      </c>
      <c r="B246" s="6" t="s">
        <v>115</v>
      </c>
      <c r="C246" s="5" t="s">
        <v>71</v>
      </c>
      <c r="D246" s="6" t="s">
        <v>972</v>
      </c>
      <c r="E246" s="5">
        <v>2.2999999999999998</v>
      </c>
      <c r="F246" s="5" t="s">
        <v>113</v>
      </c>
    </row>
    <row r="247" spans="1:6" ht="21.75" customHeight="1" x14ac:dyDescent="0.25">
      <c r="A247" s="127" t="s">
        <v>54</v>
      </c>
      <c r="B247" s="128"/>
      <c r="C247" s="128"/>
      <c r="D247" s="128"/>
      <c r="E247" s="128"/>
      <c r="F247" s="129"/>
    </row>
    <row r="248" spans="1:6" ht="48.75" customHeight="1" x14ac:dyDescent="0.25">
      <c r="A248" s="84" t="s">
        <v>1074</v>
      </c>
      <c r="B248" s="21" t="s">
        <v>981</v>
      </c>
      <c r="C248" s="72" t="s">
        <v>977</v>
      </c>
      <c r="D248" s="21" t="s">
        <v>1498</v>
      </c>
      <c r="E248" s="80">
        <v>2.2000000000000002</v>
      </c>
      <c r="F248" s="72" t="s">
        <v>979</v>
      </c>
    </row>
    <row r="249" spans="1:6" ht="31.5" customHeight="1" x14ac:dyDescent="0.25">
      <c r="A249" s="84" t="s">
        <v>1075</v>
      </c>
      <c r="B249" s="21" t="s">
        <v>982</v>
      </c>
      <c r="C249" s="85" t="s">
        <v>976</v>
      </c>
      <c r="D249" s="21" t="s">
        <v>1499</v>
      </c>
      <c r="E249" s="80">
        <v>3</v>
      </c>
      <c r="F249" s="72" t="s">
        <v>979</v>
      </c>
    </row>
    <row r="250" spans="1:6" ht="63.75" customHeight="1" x14ac:dyDescent="0.25">
      <c r="A250" s="84" t="s">
        <v>1076</v>
      </c>
      <c r="B250" s="21" t="s">
        <v>983</v>
      </c>
      <c r="C250" s="72" t="s">
        <v>977</v>
      </c>
      <c r="D250" s="21" t="s">
        <v>1500</v>
      </c>
      <c r="E250" s="80">
        <v>1.3</v>
      </c>
      <c r="F250" s="72" t="s">
        <v>979</v>
      </c>
    </row>
    <row r="251" spans="1:6" ht="33" customHeight="1" x14ac:dyDescent="0.25">
      <c r="A251" s="84" t="s">
        <v>1077</v>
      </c>
      <c r="B251" s="21" t="s">
        <v>984</v>
      </c>
      <c r="C251" s="72" t="s">
        <v>977</v>
      </c>
      <c r="D251" s="21" t="s">
        <v>1501</v>
      </c>
      <c r="E251" s="80">
        <v>2</v>
      </c>
      <c r="F251" s="72" t="s">
        <v>979</v>
      </c>
    </row>
    <row r="252" spans="1:6" ht="33" customHeight="1" x14ac:dyDescent="0.25">
      <c r="A252" s="84" t="s">
        <v>1078</v>
      </c>
      <c r="B252" s="21" t="s">
        <v>985</v>
      </c>
      <c r="C252" s="85" t="s">
        <v>978</v>
      </c>
      <c r="D252" s="21" t="s">
        <v>1502</v>
      </c>
      <c r="E252" s="80">
        <v>3</v>
      </c>
      <c r="F252" s="72" t="s">
        <v>979</v>
      </c>
    </row>
    <row r="253" spans="1:6" ht="30.75" customHeight="1" x14ac:dyDescent="0.25">
      <c r="A253" s="84" t="s">
        <v>1079</v>
      </c>
      <c r="B253" s="21" t="s">
        <v>65</v>
      </c>
      <c r="C253" s="72" t="s">
        <v>976</v>
      </c>
      <c r="D253" s="21" t="s">
        <v>1502</v>
      </c>
      <c r="E253" s="80">
        <v>3</v>
      </c>
      <c r="F253" s="72" t="s">
        <v>979</v>
      </c>
    </row>
    <row r="254" spans="1:6" ht="76.5" customHeight="1" x14ac:dyDescent="0.25">
      <c r="A254" s="84" t="s">
        <v>1080</v>
      </c>
      <c r="B254" s="21" t="s">
        <v>986</v>
      </c>
      <c r="C254" s="72" t="s">
        <v>977</v>
      </c>
      <c r="D254" s="21" t="s">
        <v>1503</v>
      </c>
      <c r="E254" s="80" t="s">
        <v>980</v>
      </c>
      <c r="F254" s="72" t="s">
        <v>979</v>
      </c>
    </row>
    <row r="255" spans="1:6" ht="33" customHeight="1" x14ac:dyDescent="0.25">
      <c r="A255" s="84" t="s">
        <v>1081</v>
      </c>
      <c r="B255" s="21" t="s">
        <v>987</v>
      </c>
      <c r="C255" s="72" t="s">
        <v>977</v>
      </c>
      <c r="D255" s="21" t="s">
        <v>1501</v>
      </c>
      <c r="E255" s="80">
        <v>2</v>
      </c>
      <c r="F255" s="72" t="s">
        <v>979</v>
      </c>
    </row>
    <row r="256" spans="1:6" ht="30" customHeight="1" x14ac:dyDescent="0.25">
      <c r="A256" s="84" t="s">
        <v>1082</v>
      </c>
      <c r="B256" s="21" t="s">
        <v>988</v>
      </c>
      <c r="C256" s="72" t="s">
        <v>977</v>
      </c>
      <c r="D256" s="21" t="s">
        <v>1504</v>
      </c>
      <c r="E256" s="80">
        <v>2</v>
      </c>
      <c r="F256" s="72" t="s">
        <v>979</v>
      </c>
    </row>
    <row r="257" spans="1:6" ht="29.25" customHeight="1" x14ac:dyDescent="0.25">
      <c r="A257" s="84" t="s">
        <v>1083</v>
      </c>
      <c r="B257" s="21" t="s">
        <v>989</v>
      </c>
      <c r="C257" s="72" t="s">
        <v>976</v>
      </c>
      <c r="D257" s="21" t="s">
        <v>1502</v>
      </c>
      <c r="E257" s="80">
        <v>3</v>
      </c>
      <c r="F257" s="72" t="s">
        <v>979</v>
      </c>
    </row>
    <row r="258" spans="1:6" ht="59.25" customHeight="1" x14ac:dyDescent="0.25">
      <c r="A258" s="84" t="s">
        <v>1084</v>
      </c>
      <c r="B258" s="21" t="s">
        <v>990</v>
      </c>
      <c r="C258" s="72" t="s">
        <v>976</v>
      </c>
      <c r="D258" s="21" t="s">
        <v>1505</v>
      </c>
      <c r="E258" s="80">
        <v>1.3</v>
      </c>
      <c r="F258" s="72" t="s">
        <v>979</v>
      </c>
    </row>
    <row r="259" spans="1:6" ht="66.75" customHeight="1" x14ac:dyDescent="0.25">
      <c r="A259" s="84" t="s">
        <v>1085</v>
      </c>
      <c r="B259" s="21" t="s">
        <v>991</v>
      </c>
      <c r="C259" s="72" t="s">
        <v>976</v>
      </c>
      <c r="D259" s="21" t="s">
        <v>1506</v>
      </c>
      <c r="E259" s="80">
        <v>1.3</v>
      </c>
      <c r="F259" s="72" t="s">
        <v>979</v>
      </c>
    </row>
    <row r="260" spans="1:6" ht="60" customHeight="1" x14ac:dyDescent="0.25">
      <c r="A260" s="84" t="s">
        <v>1086</v>
      </c>
      <c r="B260" s="21" t="s">
        <v>992</v>
      </c>
      <c r="C260" s="72" t="s">
        <v>976</v>
      </c>
      <c r="D260" s="21" t="s">
        <v>1507</v>
      </c>
      <c r="E260" s="80">
        <v>2.2999999999999998</v>
      </c>
      <c r="F260" s="72" t="s">
        <v>979</v>
      </c>
    </row>
    <row r="261" spans="1:6" ht="30.75" customHeight="1" x14ac:dyDescent="0.25">
      <c r="A261" s="84" t="s">
        <v>1087</v>
      </c>
      <c r="B261" s="21" t="s">
        <v>993</v>
      </c>
      <c r="C261" s="72" t="s">
        <v>977</v>
      </c>
      <c r="D261" s="21" t="s">
        <v>1508</v>
      </c>
      <c r="E261" s="80">
        <v>2</v>
      </c>
      <c r="F261" s="72" t="s">
        <v>979</v>
      </c>
    </row>
    <row r="262" spans="1:6" ht="29.25" customHeight="1" x14ac:dyDescent="0.25">
      <c r="A262" s="84" t="s">
        <v>1088</v>
      </c>
      <c r="B262" s="21" t="s">
        <v>994</v>
      </c>
      <c r="C262" s="72" t="s">
        <v>977</v>
      </c>
      <c r="D262" s="21" t="s">
        <v>1502</v>
      </c>
      <c r="E262" s="80">
        <v>3</v>
      </c>
      <c r="F262" s="72" t="s">
        <v>979</v>
      </c>
    </row>
    <row r="263" spans="1:6" ht="28.5" customHeight="1" x14ac:dyDescent="0.25">
      <c r="A263" s="84" t="s">
        <v>1089</v>
      </c>
      <c r="B263" s="21" t="s">
        <v>975</v>
      </c>
      <c r="C263" s="72" t="s">
        <v>977</v>
      </c>
      <c r="D263" s="21" t="s">
        <v>1502</v>
      </c>
      <c r="E263" s="80">
        <v>3</v>
      </c>
      <c r="F263" s="72" t="s">
        <v>979</v>
      </c>
    </row>
    <row r="264" spans="1:6" ht="30" customHeight="1" x14ac:dyDescent="0.25">
      <c r="A264" s="84" t="s">
        <v>1090</v>
      </c>
      <c r="B264" s="21" t="s">
        <v>995</v>
      </c>
      <c r="C264" s="85" t="s">
        <v>976</v>
      </c>
      <c r="D264" s="21" t="s">
        <v>1502</v>
      </c>
      <c r="E264" s="80">
        <v>3</v>
      </c>
      <c r="F264" s="72" t="s">
        <v>979</v>
      </c>
    </row>
    <row r="265" spans="1:6" ht="97.5" customHeight="1" x14ac:dyDescent="0.25">
      <c r="A265" s="84" t="s">
        <v>1091</v>
      </c>
      <c r="B265" s="21" t="s">
        <v>996</v>
      </c>
      <c r="C265" s="72" t="s">
        <v>977</v>
      </c>
      <c r="D265" s="21" t="s">
        <v>1509</v>
      </c>
      <c r="E265" s="80" t="s">
        <v>980</v>
      </c>
      <c r="F265" s="72" t="s">
        <v>979</v>
      </c>
    </row>
    <row r="266" spans="1:6" ht="36" customHeight="1" x14ac:dyDescent="0.25">
      <c r="A266" s="84" t="s">
        <v>1092</v>
      </c>
      <c r="B266" s="21" t="s">
        <v>997</v>
      </c>
      <c r="C266" s="72" t="s">
        <v>977</v>
      </c>
      <c r="D266" s="21" t="s">
        <v>1501</v>
      </c>
      <c r="E266" s="80">
        <v>2</v>
      </c>
      <c r="F266" s="72" t="s">
        <v>979</v>
      </c>
    </row>
    <row r="267" spans="1:6" ht="29.25" customHeight="1" x14ac:dyDescent="0.25">
      <c r="A267" s="84" t="s">
        <v>1093</v>
      </c>
      <c r="B267" s="21" t="s">
        <v>998</v>
      </c>
      <c r="C267" s="72" t="s">
        <v>977</v>
      </c>
      <c r="D267" s="21" t="s">
        <v>1502</v>
      </c>
      <c r="E267" s="80">
        <v>3</v>
      </c>
      <c r="F267" s="72" t="s">
        <v>979</v>
      </c>
    </row>
    <row r="268" spans="1:6" ht="53.25" customHeight="1" x14ac:dyDescent="0.25">
      <c r="A268" s="84" t="s">
        <v>1094</v>
      </c>
      <c r="B268" s="21" t="s">
        <v>999</v>
      </c>
      <c r="C268" s="72" t="s">
        <v>977</v>
      </c>
      <c r="D268" s="21" t="s">
        <v>1510</v>
      </c>
      <c r="E268" s="80">
        <v>2.2000000000000002</v>
      </c>
      <c r="F268" s="72" t="s">
        <v>979</v>
      </c>
    </row>
    <row r="269" spans="1:6" ht="29.25" customHeight="1" x14ac:dyDescent="0.25">
      <c r="A269" s="84" t="s">
        <v>1095</v>
      </c>
      <c r="B269" s="21" t="s">
        <v>1000</v>
      </c>
      <c r="C269" s="85" t="s">
        <v>976</v>
      </c>
      <c r="D269" s="21" t="s">
        <v>1502</v>
      </c>
      <c r="E269" s="80">
        <v>3</v>
      </c>
      <c r="F269" s="72" t="s">
        <v>979</v>
      </c>
    </row>
    <row r="270" spans="1:6" ht="28.5" customHeight="1" x14ac:dyDescent="0.25">
      <c r="A270" s="84" t="s">
        <v>1096</v>
      </c>
      <c r="B270" s="21" t="s">
        <v>1001</v>
      </c>
      <c r="C270" s="72" t="s">
        <v>977</v>
      </c>
      <c r="D270" s="21" t="s">
        <v>1508</v>
      </c>
      <c r="E270" s="80">
        <v>2</v>
      </c>
      <c r="F270" s="72" t="s">
        <v>979</v>
      </c>
    </row>
    <row r="271" spans="1:6" ht="30.75" customHeight="1" x14ac:dyDescent="0.25">
      <c r="A271" s="84" t="s">
        <v>1097</v>
      </c>
      <c r="B271" s="21" t="s">
        <v>1002</v>
      </c>
      <c r="C271" s="72" t="s">
        <v>977</v>
      </c>
      <c r="D271" s="21" t="s">
        <v>1502</v>
      </c>
      <c r="E271" s="80">
        <v>3</v>
      </c>
      <c r="F271" s="72" t="s">
        <v>979</v>
      </c>
    </row>
    <row r="272" spans="1:6" ht="30.75" customHeight="1" x14ac:dyDescent="0.25">
      <c r="A272" s="84" t="s">
        <v>1098</v>
      </c>
      <c r="B272" s="21" t="s">
        <v>1003</v>
      </c>
      <c r="C272" s="85" t="s">
        <v>978</v>
      </c>
      <c r="D272" s="21" t="s">
        <v>1502</v>
      </c>
      <c r="E272" s="80">
        <v>3</v>
      </c>
      <c r="F272" s="72" t="s">
        <v>979</v>
      </c>
    </row>
    <row r="273" spans="1:6" ht="31.5" customHeight="1" x14ac:dyDescent="0.25">
      <c r="A273" s="84" t="s">
        <v>1099</v>
      </c>
      <c r="B273" s="21" t="s">
        <v>1004</v>
      </c>
      <c r="C273" s="72" t="s">
        <v>976</v>
      </c>
      <c r="D273" s="21" t="s">
        <v>1512</v>
      </c>
      <c r="E273" s="80">
        <v>3</v>
      </c>
      <c r="F273" s="72" t="s">
        <v>979</v>
      </c>
    </row>
    <row r="274" spans="1:6" ht="53.25" customHeight="1" x14ac:dyDescent="0.25">
      <c r="A274" s="84" t="s">
        <v>1100</v>
      </c>
      <c r="B274" s="21" t="s">
        <v>1005</v>
      </c>
      <c r="C274" s="72" t="s">
        <v>976</v>
      </c>
      <c r="D274" s="21" t="s">
        <v>1511</v>
      </c>
      <c r="E274" s="80">
        <v>2.2999999999999998</v>
      </c>
      <c r="F274" s="72" t="s">
        <v>979</v>
      </c>
    </row>
    <row r="275" spans="1:6" ht="33" customHeight="1" x14ac:dyDescent="0.25">
      <c r="A275" s="84" t="s">
        <v>1101</v>
      </c>
      <c r="B275" s="21" t="s">
        <v>1006</v>
      </c>
      <c r="C275" s="72" t="s">
        <v>976</v>
      </c>
      <c r="D275" s="21" t="s">
        <v>1502</v>
      </c>
      <c r="E275" s="80">
        <v>3</v>
      </c>
      <c r="F275" s="72" t="s">
        <v>979</v>
      </c>
    </row>
    <row r="276" spans="1:6" ht="36" customHeight="1" x14ac:dyDescent="0.25">
      <c r="A276" s="84" t="s">
        <v>1102</v>
      </c>
      <c r="B276" s="21" t="s">
        <v>1007</v>
      </c>
      <c r="C276" s="72" t="s">
        <v>976</v>
      </c>
      <c r="D276" s="21" t="s">
        <v>1502</v>
      </c>
      <c r="E276" s="80">
        <v>3</v>
      </c>
      <c r="F276" s="72" t="s">
        <v>979</v>
      </c>
    </row>
    <row r="277" spans="1:6" ht="34.5" customHeight="1" x14ac:dyDescent="0.25">
      <c r="A277" s="84" t="s">
        <v>1103</v>
      </c>
      <c r="B277" s="21" t="s">
        <v>1008</v>
      </c>
      <c r="C277" s="72" t="s">
        <v>976</v>
      </c>
      <c r="D277" s="21" t="s">
        <v>1512</v>
      </c>
      <c r="E277" s="80">
        <v>3</v>
      </c>
      <c r="F277" s="72" t="s">
        <v>979</v>
      </c>
    </row>
    <row r="278" spans="1:6" ht="33.75" customHeight="1" x14ac:dyDescent="0.25">
      <c r="A278" s="84" t="s">
        <v>1104</v>
      </c>
      <c r="B278" s="21" t="s">
        <v>1009</v>
      </c>
      <c r="C278" s="72" t="s">
        <v>977</v>
      </c>
      <c r="D278" s="21" t="s">
        <v>1508</v>
      </c>
      <c r="E278" s="80">
        <v>2</v>
      </c>
      <c r="F278" s="72" t="s">
        <v>979</v>
      </c>
    </row>
    <row r="279" spans="1:6" ht="24" customHeight="1" x14ac:dyDescent="0.25">
      <c r="A279" s="150" t="s">
        <v>55</v>
      </c>
      <c r="B279" s="182"/>
      <c r="C279" s="182"/>
      <c r="D279" s="182"/>
      <c r="E279" s="182"/>
      <c r="F279" s="144"/>
    </row>
    <row r="280" spans="1:6" ht="57" customHeight="1" x14ac:dyDescent="0.25">
      <c r="A280" s="32" t="s">
        <v>1105</v>
      </c>
      <c r="B280" s="86" t="s">
        <v>1012</v>
      </c>
      <c r="C280" s="5" t="s">
        <v>1010</v>
      </c>
      <c r="D280" s="6" t="s">
        <v>1011</v>
      </c>
      <c r="E280" s="5">
        <v>1</v>
      </c>
      <c r="F280" s="5" t="s">
        <v>56</v>
      </c>
    </row>
    <row r="281" spans="1:6" ht="36" customHeight="1" x14ac:dyDescent="0.25">
      <c r="A281" s="32" t="s">
        <v>1106</v>
      </c>
      <c r="B281" s="86" t="s">
        <v>1013</v>
      </c>
      <c r="C281" s="5" t="s">
        <v>1010</v>
      </c>
      <c r="D281" s="6" t="s">
        <v>1014</v>
      </c>
      <c r="E281" s="5">
        <v>2</v>
      </c>
      <c r="F281" s="5" t="s">
        <v>56</v>
      </c>
    </row>
    <row r="282" spans="1:6" ht="51" customHeight="1" x14ac:dyDescent="0.25">
      <c r="A282" s="32" t="s">
        <v>1107</v>
      </c>
      <c r="B282" s="6" t="s">
        <v>257</v>
      </c>
      <c r="C282" s="5" t="s">
        <v>1010</v>
      </c>
      <c r="D282" s="6" t="s">
        <v>1011</v>
      </c>
      <c r="E282" s="5">
        <v>1</v>
      </c>
      <c r="F282" s="5" t="s">
        <v>56</v>
      </c>
    </row>
    <row r="283" spans="1:6" ht="54" customHeight="1" x14ac:dyDescent="0.25">
      <c r="A283" s="32" t="s">
        <v>1108</v>
      </c>
      <c r="B283" s="6" t="s">
        <v>258</v>
      </c>
      <c r="C283" s="5" t="s">
        <v>1010</v>
      </c>
      <c r="D283" s="6" t="s">
        <v>1011</v>
      </c>
      <c r="E283" s="5">
        <v>1</v>
      </c>
      <c r="F283" s="5" t="s">
        <v>56</v>
      </c>
    </row>
    <row r="284" spans="1:6" ht="21" customHeight="1" x14ac:dyDescent="0.25">
      <c r="A284" s="150" t="s">
        <v>24</v>
      </c>
      <c r="B284" s="182"/>
      <c r="C284" s="182"/>
      <c r="D284" s="182"/>
      <c r="E284" s="182"/>
      <c r="F284" s="144"/>
    </row>
    <row r="285" spans="1:6" ht="31.5" customHeight="1" x14ac:dyDescent="0.25">
      <c r="A285" s="48" t="s">
        <v>1109</v>
      </c>
      <c r="B285" s="6" t="s">
        <v>1015</v>
      </c>
      <c r="C285" s="5" t="s">
        <v>1017</v>
      </c>
      <c r="D285" s="6" t="s">
        <v>1021</v>
      </c>
      <c r="E285" s="5">
        <v>2</v>
      </c>
      <c r="F285" s="5" t="s">
        <v>122</v>
      </c>
    </row>
    <row r="286" spans="1:6" ht="33.75" customHeight="1" x14ac:dyDescent="0.25">
      <c r="A286" s="48" t="s">
        <v>1110</v>
      </c>
      <c r="B286" s="8" t="s">
        <v>1016</v>
      </c>
      <c r="C286" s="5" t="s">
        <v>1017</v>
      </c>
      <c r="D286" s="6" t="s">
        <v>1020</v>
      </c>
      <c r="E286" s="5">
        <v>3</v>
      </c>
      <c r="F286" s="5" t="s">
        <v>122</v>
      </c>
    </row>
    <row r="287" spans="1:6" ht="30" customHeight="1" x14ac:dyDescent="0.25">
      <c r="A287" s="48" t="s">
        <v>1111</v>
      </c>
      <c r="B287" s="8" t="s">
        <v>123</v>
      </c>
      <c r="C287" s="5" t="s">
        <v>1018</v>
      </c>
      <c r="D287" s="6" t="s">
        <v>1019</v>
      </c>
      <c r="E287" s="5">
        <v>1</v>
      </c>
      <c r="F287" s="5" t="s">
        <v>122</v>
      </c>
    </row>
    <row r="288" spans="1:6" ht="30" customHeight="1" x14ac:dyDescent="0.25">
      <c r="A288" s="171" t="s">
        <v>15</v>
      </c>
      <c r="B288" s="172"/>
      <c r="C288" s="172"/>
      <c r="D288" s="172"/>
      <c r="E288" s="172"/>
      <c r="F288" s="173"/>
    </row>
    <row r="289" spans="1:6" ht="30" customHeight="1" x14ac:dyDescent="0.25">
      <c r="A289" s="17" t="s">
        <v>1112</v>
      </c>
      <c r="B289" s="6" t="s">
        <v>344</v>
      </c>
      <c r="C289" s="5" t="s">
        <v>338</v>
      </c>
      <c r="D289" s="7" t="s">
        <v>353</v>
      </c>
      <c r="E289" s="5" t="s">
        <v>352</v>
      </c>
      <c r="F289" s="5" t="s">
        <v>16</v>
      </c>
    </row>
    <row r="290" spans="1:6" ht="30" customHeight="1" x14ac:dyDescent="0.25">
      <c r="A290" s="17" t="s">
        <v>1113</v>
      </c>
      <c r="B290" s="6" t="s">
        <v>345</v>
      </c>
      <c r="C290" s="5" t="s">
        <v>338</v>
      </c>
      <c r="D290" s="6" t="s">
        <v>355</v>
      </c>
      <c r="E290" s="5" t="s">
        <v>354</v>
      </c>
      <c r="F290" s="5" t="s">
        <v>342</v>
      </c>
    </row>
    <row r="291" spans="1:6" ht="30" customHeight="1" x14ac:dyDescent="0.25">
      <c r="A291" s="17" t="s">
        <v>1114</v>
      </c>
      <c r="B291" s="6" t="s">
        <v>346</v>
      </c>
      <c r="C291" s="5" t="s">
        <v>339</v>
      </c>
      <c r="D291" s="8" t="s">
        <v>356</v>
      </c>
      <c r="E291" s="5" t="s">
        <v>357</v>
      </c>
      <c r="F291" s="5" t="s">
        <v>16</v>
      </c>
    </row>
    <row r="292" spans="1:6" ht="30" customHeight="1" x14ac:dyDescent="0.25">
      <c r="A292" s="17" t="s">
        <v>1115</v>
      </c>
      <c r="B292" s="6" t="s">
        <v>312</v>
      </c>
      <c r="C292" s="5" t="s">
        <v>360</v>
      </c>
      <c r="D292" s="6" t="s">
        <v>359</v>
      </c>
      <c r="E292" s="5" t="s">
        <v>358</v>
      </c>
      <c r="F292" s="5" t="s">
        <v>16</v>
      </c>
    </row>
    <row r="293" spans="1:6" ht="30" customHeight="1" x14ac:dyDescent="0.25">
      <c r="A293" s="17" t="s">
        <v>1116</v>
      </c>
      <c r="B293" s="6" t="s">
        <v>64</v>
      </c>
      <c r="C293" s="5" t="s">
        <v>340</v>
      </c>
      <c r="D293" s="8" t="s">
        <v>362</v>
      </c>
      <c r="E293" s="12" t="s">
        <v>361</v>
      </c>
      <c r="F293" s="5" t="s">
        <v>63</v>
      </c>
    </row>
    <row r="294" spans="1:6" ht="30" customHeight="1" x14ac:dyDescent="0.25">
      <c r="A294" s="17" t="s">
        <v>1117</v>
      </c>
      <c r="B294" s="6" t="s">
        <v>347</v>
      </c>
      <c r="C294" s="5" t="s">
        <v>340</v>
      </c>
      <c r="D294" s="8" t="s">
        <v>363</v>
      </c>
      <c r="E294" s="5">
        <v>1</v>
      </c>
      <c r="F294" s="5" t="s">
        <v>63</v>
      </c>
    </row>
    <row r="295" spans="1:6" ht="30" customHeight="1" x14ac:dyDescent="0.25">
      <c r="A295" s="17" t="s">
        <v>1118</v>
      </c>
      <c r="B295" s="6" t="s">
        <v>348</v>
      </c>
      <c r="C295" s="5" t="s">
        <v>341</v>
      </c>
      <c r="D295" s="8" t="s">
        <v>364</v>
      </c>
      <c r="E295" s="5" t="s">
        <v>35</v>
      </c>
      <c r="F295" s="5" t="s">
        <v>343</v>
      </c>
    </row>
    <row r="296" spans="1:6" ht="30" customHeight="1" x14ac:dyDescent="0.25">
      <c r="A296" s="17" t="s">
        <v>1119</v>
      </c>
      <c r="B296" s="6" t="s">
        <v>349</v>
      </c>
      <c r="C296" s="5" t="s">
        <v>341</v>
      </c>
      <c r="D296" s="8" t="s">
        <v>364</v>
      </c>
      <c r="E296" s="5" t="s">
        <v>35</v>
      </c>
      <c r="F296" s="5" t="s">
        <v>343</v>
      </c>
    </row>
    <row r="297" spans="1:6" ht="30" customHeight="1" x14ac:dyDescent="0.25">
      <c r="A297" s="17" t="s">
        <v>1120</v>
      </c>
      <c r="B297" s="6" t="s">
        <v>350</v>
      </c>
      <c r="C297" s="5" t="s">
        <v>341</v>
      </c>
      <c r="D297" s="8" t="s">
        <v>364</v>
      </c>
      <c r="E297" s="5" t="s">
        <v>35</v>
      </c>
      <c r="F297" s="5" t="s">
        <v>343</v>
      </c>
    </row>
    <row r="298" spans="1:6" ht="30" customHeight="1" x14ac:dyDescent="0.25">
      <c r="A298" s="17" t="s">
        <v>1121</v>
      </c>
      <c r="B298" s="6" t="s">
        <v>351</v>
      </c>
      <c r="C298" s="5" t="s">
        <v>341</v>
      </c>
      <c r="D298" s="8" t="s">
        <v>364</v>
      </c>
      <c r="E298" s="5" t="s">
        <v>35</v>
      </c>
      <c r="F298" s="5" t="s">
        <v>343</v>
      </c>
    </row>
    <row r="299" spans="1:6" ht="30" customHeight="1" x14ac:dyDescent="0.25">
      <c r="A299" s="17" t="s">
        <v>1122</v>
      </c>
      <c r="B299" s="6" t="s">
        <v>333</v>
      </c>
      <c r="C299" s="5" t="s">
        <v>341</v>
      </c>
      <c r="D299" s="8" t="s">
        <v>364</v>
      </c>
      <c r="E299" s="5" t="s">
        <v>35</v>
      </c>
      <c r="F299" s="5" t="s">
        <v>343</v>
      </c>
    </row>
    <row r="300" spans="1:6" ht="30" customHeight="1" x14ac:dyDescent="0.25">
      <c r="A300" s="17" t="s">
        <v>1123</v>
      </c>
      <c r="B300" s="6" t="s">
        <v>334</v>
      </c>
      <c r="C300" s="5" t="s">
        <v>341</v>
      </c>
      <c r="D300" s="8" t="s">
        <v>364</v>
      </c>
      <c r="E300" s="5" t="s">
        <v>35</v>
      </c>
      <c r="F300" s="5" t="s">
        <v>343</v>
      </c>
    </row>
    <row r="301" spans="1:6" ht="30" customHeight="1" x14ac:dyDescent="0.25">
      <c r="A301" s="17" t="s">
        <v>1124</v>
      </c>
      <c r="B301" s="6" t="s">
        <v>335</v>
      </c>
      <c r="C301" s="5" t="s">
        <v>341</v>
      </c>
      <c r="D301" s="8" t="s">
        <v>364</v>
      </c>
      <c r="E301" s="5" t="s">
        <v>35</v>
      </c>
      <c r="F301" s="5" t="s">
        <v>343</v>
      </c>
    </row>
    <row r="302" spans="1:6" ht="30" customHeight="1" x14ac:dyDescent="0.25">
      <c r="A302" s="17" t="s">
        <v>1125</v>
      </c>
      <c r="B302" s="6" t="s">
        <v>336</v>
      </c>
      <c r="C302" s="5" t="s">
        <v>341</v>
      </c>
      <c r="D302" s="8" t="s">
        <v>364</v>
      </c>
      <c r="E302" s="5" t="s">
        <v>35</v>
      </c>
      <c r="F302" s="5" t="s">
        <v>343</v>
      </c>
    </row>
    <row r="303" spans="1:6" ht="30" customHeight="1" x14ac:dyDescent="0.25">
      <c r="A303" s="17" t="s">
        <v>1126</v>
      </c>
      <c r="B303" s="6" t="s">
        <v>337</v>
      </c>
      <c r="C303" s="5" t="s">
        <v>341</v>
      </c>
      <c r="D303" s="8" t="s">
        <v>364</v>
      </c>
      <c r="E303" s="5" t="s">
        <v>35</v>
      </c>
      <c r="F303" s="5" t="s">
        <v>343</v>
      </c>
    </row>
    <row r="304" spans="1:6" ht="30" customHeight="1" x14ac:dyDescent="0.25">
      <c r="A304" s="191" t="s">
        <v>1146</v>
      </c>
      <c r="B304" s="192"/>
      <c r="C304" s="192"/>
      <c r="D304" s="192"/>
      <c r="E304" s="192"/>
      <c r="F304" s="192"/>
    </row>
    <row r="305" spans="1:6" ht="30" customHeight="1" x14ac:dyDescent="0.25">
      <c r="A305" s="148" t="s">
        <v>1127</v>
      </c>
      <c r="B305" s="193" t="s">
        <v>1147</v>
      </c>
      <c r="C305" s="195" t="s">
        <v>71</v>
      </c>
      <c r="D305" s="90" t="s">
        <v>1142</v>
      </c>
      <c r="E305" s="5">
        <v>1</v>
      </c>
      <c r="F305" s="89" t="s">
        <v>1141</v>
      </c>
    </row>
    <row r="306" spans="1:6" ht="30" customHeight="1" x14ac:dyDescent="0.25">
      <c r="A306" s="149"/>
      <c r="B306" s="194"/>
      <c r="C306" s="196"/>
      <c r="D306" s="90" t="s">
        <v>1143</v>
      </c>
      <c r="E306" s="5">
        <v>3</v>
      </c>
      <c r="F306" s="89" t="s">
        <v>1141</v>
      </c>
    </row>
    <row r="307" spans="1:6" ht="30" customHeight="1" x14ac:dyDescent="0.25">
      <c r="A307" s="5" t="s">
        <v>1128</v>
      </c>
      <c r="B307" s="90" t="s">
        <v>1148</v>
      </c>
      <c r="C307" s="89" t="s">
        <v>71</v>
      </c>
      <c r="D307" s="91" t="s">
        <v>1144</v>
      </c>
      <c r="E307" s="5">
        <v>1</v>
      </c>
      <c r="F307" s="89" t="s">
        <v>1141</v>
      </c>
    </row>
    <row r="308" spans="1:6" ht="30" customHeight="1" x14ac:dyDescent="0.25">
      <c r="A308" s="5" t="s">
        <v>1129</v>
      </c>
      <c r="B308" s="90" t="s">
        <v>1149</v>
      </c>
      <c r="C308" s="89" t="s">
        <v>71</v>
      </c>
      <c r="D308" s="90" t="s">
        <v>1145</v>
      </c>
      <c r="E308" s="5">
        <v>3</v>
      </c>
      <c r="F308" s="89" t="s">
        <v>1141</v>
      </c>
    </row>
    <row r="309" spans="1:6" ht="25.5" customHeight="1" x14ac:dyDescent="0.25">
      <c r="A309" s="151" t="s">
        <v>124</v>
      </c>
      <c r="B309" s="151"/>
      <c r="C309" s="151"/>
      <c r="D309" s="151"/>
      <c r="E309" s="151"/>
      <c r="F309" s="151"/>
    </row>
    <row r="310" spans="1:6" ht="30" customHeight="1" x14ac:dyDescent="0.25">
      <c r="A310" s="78" t="s">
        <v>1130</v>
      </c>
      <c r="B310" s="6" t="s">
        <v>832</v>
      </c>
      <c r="C310" s="5" t="s">
        <v>125</v>
      </c>
      <c r="D310" s="6" t="s">
        <v>919</v>
      </c>
      <c r="E310" s="5">
        <v>3</v>
      </c>
      <c r="F310" s="5" t="s">
        <v>126</v>
      </c>
    </row>
    <row r="311" spans="1:6" ht="29.25" customHeight="1" x14ac:dyDescent="0.25">
      <c r="A311" s="78" t="s">
        <v>1131</v>
      </c>
      <c r="B311" s="8" t="s">
        <v>833</v>
      </c>
      <c r="C311" s="5" t="s">
        <v>125</v>
      </c>
      <c r="D311" s="8" t="s">
        <v>920</v>
      </c>
      <c r="E311" s="5">
        <v>2</v>
      </c>
      <c r="F311" s="5" t="s">
        <v>126</v>
      </c>
    </row>
    <row r="312" spans="1:6" ht="33.75" customHeight="1" x14ac:dyDescent="0.25">
      <c r="A312" s="78" t="s">
        <v>1132</v>
      </c>
      <c r="B312" s="8" t="s">
        <v>834</v>
      </c>
      <c r="C312" s="5" t="s">
        <v>125</v>
      </c>
      <c r="D312" s="8" t="s">
        <v>921</v>
      </c>
      <c r="E312" s="5">
        <v>2</v>
      </c>
      <c r="F312" s="5" t="s">
        <v>126</v>
      </c>
    </row>
    <row r="313" spans="1:6" ht="30" customHeight="1" x14ac:dyDescent="0.25">
      <c r="A313" s="78" t="s">
        <v>1513</v>
      </c>
      <c r="B313" s="8" t="s">
        <v>835</v>
      </c>
      <c r="C313" s="5" t="s">
        <v>125</v>
      </c>
      <c r="D313" s="8" t="s">
        <v>922</v>
      </c>
      <c r="E313" s="5">
        <v>2</v>
      </c>
      <c r="F313" s="5" t="s">
        <v>126</v>
      </c>
    </row>
    <row r="314" spans="1:6" ht="24" customHeight="1" x14ac:dyDescent="0.25">
      <c r="A314" s="128" t="s">
        <v>836</v>
      </c>
      <c r="B314" s="165"/>
      <c r="C314" s="165"/>
      <c r="D314" s="165"/>
      <c r="E314" s="165"/>
      <c r="F314" s="166"/>
    </row>
    <row r="315" spans="1:6" ht="60.75" customHeight="1" x14ac:dyDescent="0.25">
      <c r="A315" s="78" t="s">
        <v>1514</v>
      </c>
      <c r="B315" s="6" t="s">
        <v>837</v>
      </c>
      <c r="C315" s="5" t="s">
        <v>133</v>
      </c>
      <c r="D315" s="6" t="s">
        <v>1150</v>
      </c>
      <c r="E315" s="73">
        <v>1</v>
      </c>
      <c r="F315" s="5" t="s">
        <v>162</v>
      </c>
    </row>
    <row r="316" spans="1:6" ht="51" customHeight="1" x14ac:dyDescent="0.25">
      <c r="A316" s="78" t="s">
        <v>1515</v>
      </c>
      <c r="B316" s="6" t="s">
        <v>838</v>
      </c>
      <c r="C316" s="5" t="s">
        <v>133</v>
      </c>
      <c r="D316" s="6" t="s">
        <v>839</v>
      </c>
      <c r="E316" s="73">
        <v>2</v>
      </c>
      <c r="F316" s="5" t="s">
        <v>162</v>
      </c>
    </row>
    <row r="317" spans="1:6" ht="45" customHeight="1" x14ac:dyDescent="0.25">
      <c r="A317" s="179" t="s">
        <v>1516</v>
      </c>
      <c r="B317" s="146" t="s">
        <v>840</v>
      </c>
      <c r="C317" s="73" t="s">
        <v>843</v>
      </c>
      <c r="D317" s="6" t="s">
        <v>845</v>
      </c>
      <c r="E317" s="73">
        <v>1</v>
      </c>
      <c r="F317" s="5" t="s">
        <v>844</v>
      </c>
    </row>
    <row r="318" spans="1:6" ht="30" customHeight="1" x14ac:dyDescent="0.25">
      <c r="A318" s="183"/>
      <c r="B318" s="161"/>
      <c r="C318" s="148" t="s">
        <v>843</v>
      </c>
      <c r="D318" s="6" t="s">
        <v>846</v>
      </c>
      <c r="E318" s="73">
        <v>1</v>
      </c>
      <c r="F318" s="5" t="s">
        <v>844</v>
      </c>
    </row>
    <row r="319" spans="1:6" ht="30" customHeight="1" x14ac:dyDescent="0.25">
      <c r="A319" s="183"/>
      <c r="B319" s="161"/>
      <c r="C319" s="164"/>
      <c r="D319" s="6" t="s">
        <v>849</v>
      </c>
      <c r="E319" s="73">
        <v>3</v>
      </c>
      <c r="F319" s="5" t="s">
        <v>844</v>
      </c>
    </row>
    <row r="320" spans="1:6" ht="30" customHeight="1" x14ac:dyDescent="0.25">
      <c r="A320" s="184"/>
      <c r="B320" s="147"/>
      <c r="C320" s="149"/>
      <c r="D320" s="6" t="s">
        <v>852</v>
      </c>
      <c r="E320" s="73">
        <v>2</v>
      </c>
      <c r="F320" s="5" t="s">
        <v>844</v>
      </c>
    </row>
    <row r="321" spans="1:6" ht="30" customHeight="1" x14ac:dyDescent="0.25">
      <c r="A321" s="80" t="s">
        <v>1517</v>
      </c>
      <c r="B321" s="6" t="s">
        <v>841</v>
      </c>
      <c r="C321" s="73" t="s">
        <v>843</v>
      </c>
      <c r="D321" s="6" t="s">
        <v>847</v>
      </c>
      <c r="E321" s="73">
        <v>3</v>
      </c>
      <c r="F321" s="5" t="s">
        <v>844</v>
      </c>
    </row>
    <row r="322" spans="1:6" ht="30" customHeight="1" x14ac:dyDescent="0.25">
      <c r="A322" s="80" t="s">
        <v>1518</v>
      </c>
      <c r="B322" s="6" t="s">
        <v>842</v>
      </c>
      <c r="C322" s="73" t="s">
        <v>843</v>
      </c>
      <c r="D322" s="6" t="s">
        <v>848</v>
      </c>
      <c r="E322" s="73">
        <v>1</v>
      </c>
      <c r="F322" s="5" t="s">
        <v>844</v>
      </c>
    </row>
    <row r="323" spans="1:6" ht="30" customHeight="1" x14ac:dyDescent="0.25">
      <c r="A323" s="80" t="s">
        <v>1519</v>
      </c>
      <c r="B323" s="6" t="s">
        <v>850</v>
      </c>
      <c r="C323" s="73" t="s">
        <v>843</v>
      </c>
      <c r="D323" s="6" t="s">
        <v>851</v>
      </c>
      <c r="E323" s="73">
        <v>2</v>
      </c>
      <c r="F323" s="5" t="s">
        <v>844</v>
      </c>
    </row>
    <row r="324" spans="1:6" ht="30" customHeight="1" x14ac:dyDescent="0.25">
      <c r="A324" s="80" t="s">
        <v>1520</v>
      </c>
      <c r="B324" s="6" t="s">
        <v>853</v>
      </c>
      <c r="C324" s="73" t="s">
        <v>843</v>
      </c>
      <c r="D324" s="6" t="s">
        <v>854</v>
      </c>
      <c r="E324" s="73">
        <v>2</v>
      </c>
      <c r="F324" s="5" t="s">
        <v>844</v>
      </c>
    </row>
    <row r="325" spans="1:6" ht="22.5" customHeight="1" x14ac:dyDescent="0.25">
      <c r="A325" s="127" t="s">
        <v>127</v>
      </c>
      <c r="B325" s="128"/>
      <c r="C325" s="128"/>
      <c r="D325" s="128"/>
      <c r="E325" s="128"/>
      <c r="F325" s="129"/>
    </row>
    <row r="326" spans="1:6" ht="38.25" customHeight="1" x14ac:dyDescent="0.25">
      <c r="A326" s="139" t="s">
        <v>1521</v>
      </c>
      <c r="B326" s="155" t="s">
        <v>883</v>
      </c>
      <c r="C326" s="162" t="s">
        <v>71</v>
      </c>
      <c r="D326" s="21" t="s">
        <v>878</v>
      </c>
      <c r="E326" s="32">
        <v>1</v>
      </c>
      <c r="F326" s="76" t="s">
        <v>130</v>
      </c>
    </row>
    <row r="327" spans="1:6" ht="38.25" customHeight="1" x14ac:dyDescent="0.25">
      <c r="A327" s="141"/>
      <c r="B327" s="157"/>
      <c r="C327" s="163"/>
      <c r="D327" s="79" t="s">
        <v>877</v>
      </c>
      <c r="E327" s="32">
        <v>1</v>
      </c>
      <c r="F327" s="76" t="s">
        <v>130</v>
      </c>
    </row>
    <row r="328" spans="1:6" ht="36" customHeight="1" x14ac:dyDescent="0.25">
      <c r="A328" s="139" t="s">
        <v>1522</v>
      </c>
      <c r="B328" s="155" t="s">
        <v>129</v>
      </c>
      <c r="C328" s="162" t="s">
        <v>872</v>
      </c>
      <c r="D328" s="21" t="s">
        <v>879</v>
      </c>
      <c r="E328" s="32">
        <v>1</v>
      </c>
      <c r="F328" s="76" t="s">
        <v>130</v>
      </c>
    </row>
    <row r="329" spans="1:6" ht="50.25" customHeight="1" x14ac:dyDescent="0.25">
      <c r="A329" s="141"/>
      <c r="B329" s="157"/>
      <c r="C329" s="163"/>
      <c r="D329" s="21" t="s">
        <v>881</v>
      </c>
      <c r="E329" s="32">
        <v>1</v>
      </c>
      <c r="F329" s="76" t="s">
        <v>130</v>
      </c>
    </row>
    <row r="330" spans="1:6" ht="36" customHeight="1" x14ac:dyDescent="0.25">
      <c r="A330" s="32" t="s">
        <v>1523</v>
      </c>
      <c r="B330" s="77" t="s">
        <v>884</v>
      </c>
      <c r="C330" s="76" t="s">
        <v>873</v>
      </c>
      <c r="D330" s="21" t="s">
        <v>879</v>
      </c>
      <c r="E330" s="32">
        <v>1</v>
      </c>
      <c r="F330" s="76" t="s">
        <v>130</v>
      </c>
    </row>
    <row r="331" spans="1:6" ht="38.25" customHeight="1" x14ac:dyDescent="0.25">
      <c r="A331" s="32" t="s">
        <v>1524</v>
      </c>
      <c r="B331" s="77" t="s">
        <v>885</v>
      </c>
      <c r="C331" s="76" t="s">
        <v>874</v>
      </c>
      <c r="D331" s="21" t="s">
        <v>879</v>
      </c>
      <c r="E331" s="32">
        <v>1</v>
      </c>
      <c r="F331" s="76" t="s">
        <v>130</v>
      </c>
    </row>
    <row r="332" spans="1:6" ht="34.5" customHeight="1" x14ac:dyDescent="0.25">
      <c r="A332" s="32" t="s">
        <v>1525</v>
      </c>
      <c r="B332" s="77" t="s">
        <v>886</v>
      </c>
      <c r="C332" s="76" t="s">
        <v>873</v>
      </c>
      <c r="D332" s="21" t="s">
        <v>879</v>
      </c>
      <c r="E332" s="32">
        <v>1</v>
      </c>
      <c r="F332" s="76" t="s">
        <v>130</v>
      </c>
    </row>
    <row r="333" spans="1:6" ht="31.5" customHeight="1" x14ac:dyDescent="0.25">
      <c r="A333" s="32" t="s">
        <v>1526</v>
      </c>
      <c r="B333" s="77" t="s">
        <v>887</v>
      </c>
      <c r="C333" s="76" t="s">
        <v>71</v>
      </c>
      <c r="D333" s="21" t="s">
        <v>878</v>
      </c>
      <c r="E333" s="32">
        <v>1</v>
      </c>
      <c r="F333" s="76" t="s">
        <v>130</v>
      </c>
    </row>
    <row r="334" spans="1:6" ht="33.75" customHeight="1" x14ac:dyDescent="0.25">
      <c r="A334" s="139" t="s">
        <v>1527</v>
      </c>
      <c r="B334" s="155" t="s">
        <v>888</v>
      </c>
      <c r="C334" s="162" t="s">
        <v>875</v>
      </c>
      <c r="D334" s="21" t="s">
        <v>878</v>
      </c>
      <c r="E334" s="32">
        <v>1</v>
      </c>
      <c r="F334" s="76" t="s">
        <v>130</v>
      </c>
    </row>
    <row r="335" spans="1:6" ht="33.75" customHeight="1" x14ac:dyDescent="0.25">
      <c r="A335" s="141"/>
      <c r="B335" s="157"/>
      <c r="C335" s="163"/>
      <c r="D335" s="79" t="s">
        <v>877</v>
      </c>
      <c r="E335" s="76">
        <v>2</v>
      </c>
      <c r="F335" s="76" t="s">
        <v>130</v>
      </c>
    </row>
    <row r="336" spans="1:6" ht="31.5" customHeight="1" x14ac:dyDescent="0.25">
      <c r="A336" s="139" t="s">
        <v>1528</v>
      </c>
      <c r="B336" s="155" t="s">
        <v>128</v>
      </c>
      <c r="C336" s="162" t="s">
        <v>71</v>
      </c>
      <c r="D336" s="21" t="s">
        <v>879</v>
      </c>
      <c r="E336" s="32">
        <v>1</v>
      </c>
      <c r="F336" s="76" t="s">
        <v>130</v>
      </c>
    </row>
    <row r="337" spans="1:6" ht="31.5" customHeight="1" x14ac:dyDescent="0.25">
      <c r="A337" s="141"/>
      <c r="B337" s="157"/>
      <c r="C337" s="163"/>
      <c r="D337" s="21" t="s">
        <v>880</v>
      </c>
      <c r="E337" s="32">
        <v>1</v>
      </c>
      <c r="F337" s="76" t="s">
        <v>130</v>
      </c>
    </row>
    <row r="338" spans="1:6" ht="33.75" customHeight="1" x14ac:dyDescent="0.25">
      <c r="A338" s="32" t="s">
        <v>1529</v>
      </c>
      <c r="B338" s="77" t="s">
        <v>889</v>
      </c>
      <c r="C338" s="76" t="s">
        <v>873</v>
      </c>
      <c r="D338" s="21" t="s">
        <v>879</v>
      </c>
      <c r="E338" s="32">
        <v>2</v>
      </c>
      <c r="F338" s="76" t="s">
        <v>130</v>
      </c>
    </row>
    <row r="339" spans="1:6" ht="31.5" customHeight="1" x14ac:dyDescent="0.25">
      <c r="A339" s="32" t="s">
        <v>1530</v>
      </c>
      <c r="B339" s="77" t="s">
        <v>890</v>
      </c>
      <c r="C339" s="76" t="s">
        <v>71</v>
      </c>
      <c r="D339" s="21" t="s">
        <v>879</v>
      </c>
      <c r="E339" s="32">
        <v>2</v>
      </c>
      <c r="F339" s="76" t="s">
        <v>130</v>
      </c>
    </row>
    <row r="340" spans="1:6" ht="31.5" customHeight="1" x14ac:dyDescent="0.25">
      <c r="A340" s="32" t="s">
        <v>1531</v>
      </c>
      <c r="B340" s="77" t="s">
        <v>891</v>
      </c>
      <c r="C340" s="76" t="s">
        <v>71</v>
      </c>
      <c r="D340" s="21" t="s">
        <v>879</v>
      </c>
      <c r="E340" s="32">
        <v>2</v>
      </c>
      <c r="F340" s="76" t="s">
        <v>130</v>
      </c>
    </row>
    <row r="341" spans="1:6" ht="33" customHeight="1" x14ac:dyDescent="0.25">
      <c r="A341" s="32" t="s">
        <v>1532</v>
      </c>
      <c r="B341" s="77" t="s">
        <v>892</v>
      </c>
      <c r="C341" s="76" t="s">
        <v>71</v>
      </c>
      <c r="D341" s="21" t="s">
        <v>879</v>
      </c>
      <c r="E341" s="32">
        <v>2</v>
      </c>
      <c r="F341" s="76" t="s">
        <v>130</v>
      </c>
    </row>
    <row r="342" spans="1:6" ht="35.25" customHeight="1" x14ac:dyDescent="0.25">
      <c r="A342" s="32" t="s">
        <v>1533</v>
      </c>
      <c r="B342" s="77" t="s">
        <v>893</v>
      </c>
      <c r="C342" s="76" t="s">
        <v>873</v>
      </c>
      <c r="D342" s="21" t="s">
        <v>879</v>
      </c>
      <c r="E342" s="32">
        <v>3</v>
      </c>
      <c r="F342" s="76" t="s">
        <v>130</v>
      </c>
    </row>
    <row r="343" spans="1:6" ht="36.75" customHeight="1" x14ac:dyDescent="0.25">
      <c r="A343" s="32" t="s">
        <v>1534</v>
      </c>
      <c r="B343" s="77" t="s">
        <v>894</v>
      </c>
      <c r="C343" s="76" t="s">
        <v>133</v>
      </c>
      <c r="D343" s="77" t="s">
        <v>876</v>
      </c>
      <c r="E343" s="32">
        <v>1</v>
      </c>
      <c r="F343" s="76" t="s">
        <v>161</v>
      </c>
    </row>
    <row r="344" spans="1:6" ht="31.5" customHeight="1" x14ac:dyDescent="0.25">
      <c r="A344" s="32" t="s">
        <v>1535</v>
      </c>
      <c r="B344" s="77" t="s">
        <v>893</v>
      </c>
      <c r="C344" s="76" t="s">
        <v>873</v>
      </c>
      <c r="D344" s="21" t="s">
        <v>882</v>
      </c>
      <c r="E344" s="32">
        <v>2</v>
      </c>
      <c r="F344" s="76" t="s">
        <v>130</v>
      </c>
    </row>
    <row r="345" spans="1:6" ht="33" customHeight="1" x14ac:dyDescent="0.25">
      <c r="A345" s="32" t="s">
        <v>1536</v>
      </c>
      <c r="B345" s="77" t="s">
        <v>895</v>
      </c>
      <c r="C345" s="76" t="s">
        <v>71</v>
      </c>
      <c r="D345" s="79" t="s">
        <v>877</v>
      </c>
      <c r="E345" s="76">
        <v>3</v>
      </c>
      <c r="F345" s="76" t="s">
        <v>130</v>
      </c>
    </row>
    <row r="346" spans="1:6" ht="26.25" customHeight="1" x14ac:dyDescent="0.25">
      <c r="A346" s="127" t="s">
        <v>255</v>
      </c>
      <c r="B346" s="128"/>
      <c r="C346" s="128"/>
      <c r="D346" s="128"/>
      <c r="E346" s="128"/>
      <c r="F346" s="129"/>
    </row>
    <row r="347" spans="1:6" ht="35.25" customHeight="1" x14ac:dyDescent="0.25">
      <c r="A347" s="32" t="s">
        <v>1537</v>
      </c>
      <c r="B347" s="6" t="s">
        <v>905</v>
      </c>
      <c r="C347" s="5" t="s">
        <v>256</v>
      </c>
      <c r="D347" s="6" t="s">
        <v>897</v>
      </c>
      <c r="E347" s="5">
        <v>1</v>
      </c>
      <c r="F347" s="5" t="s">
        <v>900</v>
      </c>
    </row>
    <row r="348" spans="1:6" ht="34.5" customHeight="1" x14ac:dyDescent="0.25">
      <c r="A348" s="69" t="s">
        <v>1538</v>
      </c>
      <c r="B348" s="6" t="s">
        <v>906</v>
      </c>
      <c r="C348" s="5" t="s">
        <v>256</v>
      </c>
      <c r="D348" s="6" t="s">
        <v>901</v>
      </c>
      <c r="E348" s="5">
        <v>1</v>
      </c>
      <c r="F348" s="5" t="s">
        <v>900</v>
      </c>
    </row>
    <row r="349" spans="1:6" ht="34.5" customHeight="1" x14ac:dyDescent="0.25">
      <c r="A349" s="69" t="s">
        <v>1539</v>
      </c>
      <c r="B349" s="6" t="s">
        <v>907</v>
      </c>
      <c r="C349" s="5" t="s">
        <v>256</v>
      </c>
      <c r="D349" s="6" t="s">
        <v>902</v>
      </c>
      <c r="E349" s="5">
        <v>1</v>
      </c>
      <c r="F349" s="5" t="s">
        <v>900</v>
      </c>
    </row>
    <row r="350" spans="1:6" ht="35.25" customHeight="1" x14ac:dyDescent="0.25">
      <c r="A350" s="69" t="s">
        <v>1540</v>
      </c>
      <c r="B350" s="6" t="s">
        <v>908</v>
      </c>
      <c r="C350" s="5" t="s">
        <v>256</v>
      </c>
      <c r="D350" s="6" t="s">
        <v>901</v>
      </c>
      <c r="E350" s="5">
        <v>1</v>
      </c>
      <c r="F350" s="5" t="s">
        <v>900</v>
      </c>
    </row>
    <row r="351" spans="1:6" ht="35.25" customHeight="1" x14ac:dyDescent="0.25">
      <c r="A351" s="69" t="s">
        <v>1541</v>
      </c>
      <c r="B351" s="6" t="s">
        <v>909</v>
      </c>
      <c r="C351" s="5" t="s">
        <v>256</v>
      </c>
      <c r="D351" s="6" t="s">
        <v>901</v>
      </c>
      <c r="E351" s="5">
        <v>1</v>
      </c>
      <c r="F351" s="5" t="s">
        <v>900</v>
      </c>
    </row>
    <row r="352" spans="1:6" ht="34.5" customHeight="1" x14ac:dyDescent="0.25">
      <c r="A352" s="69" t="s">
        <v>1542</v>
      </c>
      <c r="B352" s="6" t="s">
        <v>910</v>
      </c>
      <c r="C352" s="5" t="s">
        <v>256</v>
      </c>
      <c r="D352" s="6" t="s">
        <v>902</v>
      </c>
      <c r="E352" s="5">
        <v>1</v>
      </c>
      <c r="F352" s="5" t="s">
        <v>900</v>
      </c>
    </row>
    <row r="353" spans="1:6" ht="33.75" customHeight="1" x14ac:dyDescent="0.25">
      <c r="A353" s="69" t="s">
        <v>1543</v>
      </c>
      <c r="B353" s="6" t="s">
        <v>911</v>
      </c>
      <c r="C353" s="5" t="s">
        <v>256</v>
      </c>
      <c r="D353" s="6" t="s">
        <v>901</v>
      </c>
      <c r="E353" s="5">
        <v>1</v>
      </c>
      <c r="F353" s="5" t="s">
        <v>900</v>
      </c>
    </row>
    <row r="354" spans="1:6" ht="40.5" customHeight="1" x14ac:dyDescent="0.25">
      <c r="A354" s="69" t="s">
        <v>1544</v>
      </c>
      <c r="B354" s="6" t="s">
        <v>912</v>
      </c>
      <c r="C354" s="5" t="s">
        <v>896</v>
      </c>
      <c r="D354" s="6" t="s">
        <v>903</v>
      </c>
      <c r="E354" s="5">
        <v>2</v>
      </c>
      <c r="F354" s="5" t="s">
        <v>898</v>
      </c>
    </row>
    <row r="355" spans="1:6" ht="36" customHeight="1" x14ac:dyDescent="0.25">
      <c r="A355" s="69" t="s">
        <v>1545</v>
      </c>
      <c r="B355" s="6" t="s">
        <v>913</v>
      </c>
      <c r="C355" s="5" t="s">
        <v>896</v>
      </c>
      <c r="D355" s="6" t="s">
        <v>904</v>
      </c>
      <c r="E355" s="5">
        <v>3</v>
      </c>
      <c r="F355" s="5" t="s">
        <v>899</v>
      </c>
    </row>
    <row r="356" spans="1:6" ht="22.5" customHeight="1" x14ac:dyDescent="0.25">
      <c r="A356" s="127" t="s">
        <v>3</v>
      </c>
      <c r="B356" s="128"/>
      <c r="C356" s="128"/>
      <c r="D356" s="128"/>
      <c r="E356" s="128"/>
      <c r="F356" s="129"/>
    </row>
    <row r="357" spans="1:6" ht="59.25" customHeight="1" x14ac:dyDescent="0.25">
      <c r="A357" s="64" t="s">
        <v>1546</v>
      </c>
      <c r="B357" s="6" t="s">
        <v>1474</v>
      </c>
      <c r="C357" s="5" t="s">
        <v>1472</v>
      </c>
      <c r="D357" s="6" t="s">
        <v>1473</v>
      </c>
      <c r="E357" s="5">
        <v>1</v>
      </c>
      <c r="F357" s="5" t="s">
        <v>26</v>
      </c>
    </row>
    <row r="358" spans="1:6" ht="63.75" customHeight="1" x14ac:dyDescent="0.25">
      <c r="A358" s="32" t="s">
        <v>1547</v>
      </c>
      <c r="B358" s="6" t="s">
        <v>1475</v>
      </c>
      <c r="C358" s="5" t="s">
        <v>1472</v>
      </c>
      <c r="D358" s="6" t="s">
        <v>1488</v>
      </c>
      <c r="E358" s="5">
        <v>1</v>
      </c>
      <c r="F358" s="5" t="s">
        <v>26</v>
      </c>
    </row>
    <row r="359" spans="1:6" ht="57.75" customHeight="1" x14ac:dyDescent="0.25">
      <c r="A359" s="64" t="s">
        <v>1133</v>
      </c>
      <c r="B359" s="6" t="s">
        <v>1476</v>
      </c>
      <c r="C359" s="5" t="s">
        <v>58</v>
      </c>
      <c r="D359" s="6" t="s">
        <v>1487</v>
      </c>
      <c r="E359" s="5">
        <v>3</v>
      </c>
      <c r="F359" s="5" t="s">
        <v>26</v>
      </c>
    </row>
    <row r="360" spans="1:6" ht="73.5" customHeight="1" x14ac:dyDescent="0.25">
      <c r="A360" s="28" t="s">
        <v>1134</v>
      </c>
      <c r="B360" s="6" t="s">
        <v>1477</v>
      </c>
      <c r="C360" s="5" t="s">
        <v>1486</v>
      </c>
      <c r="D360" s="6" t="s">
        <v>1491</v>
      </c>
      <c r="E360" s="5">
        <v>1</v>
      </c>
      <c r="F360" s="5" t="s">
        <v>26</v>
      </c>
    </row>
    <row r="361" spans="1:6" ht="66.75" customHeight="1" x14ac:dyDescent="0.25">
      <c r="A361" s="32" t="s">
        <v>1135</v>
      </c>
      <c r="B361" s="6" t="s">
        <v>1474</v>
      </c>
      <c r="C361" s="5" t="s">
        <v>1472</v>
      </c>
      <c r="D361" s="6" t="s">
        <v>1490</v>
      </c>
      <c r="E361" s="5">
        <v>1</v>
      </c>
      <c r="F361" s="5" t="s">
        <v>26</v>
      </c>
    </row>
    <row r="362" spans="1:6" ht="59.25" customHeight="1" x14ac:dyDescent="0.25">
      <c r="A362" s="64" t="s">
        <v>1136</v>
      </c>
      <c r="B362" s="6" t="s">
        <v>1478</v>
      </c>
      <c r="C362" s="5" t="s">
        <v>1486</v>
      </c>
      <c r="D362" s="6" t="s">
        <v>1489</v>
      </c>
      <c r="E362" s="5">
        <v>1</v>
      </c>
      <c r="F362" s="5" t="s">
        <v>26</v>
      </c>
    </row>
    <row r="363" spans="1:6" ht="70.5" customHeight="1" x14ac:dyDescent="0.25">
      <c r="A363" s="28" t="s">
        <v>1137</v>
      </c>
      <c r="B363" s="6" t="s">
        <v>1479</v>
      </c>
      <c r="C363" s="5" t="s">
        <v>58</v>
      </c>
      <c r="D363" s="6" t="s">
        <v>1492</v>
      </c>
      <c r="E363" s="5">
        <v>2</v>
      </c>
      <c r="F363" s="5" t="s">
        <v>26</v>
      </c>
    </row>
    <row r="364" spans="1:6" ht="65.25" customHeight="1" x14ac:dyDescent="0.25">
      <c r="A364" s="32" t="s">
        <v>1138</v>
      </c>
      <c r="B364" s="6" t="s">
        <v>1480</v>
      </c>
      <c r="C364" s="5" t="s">
        <v>58</v>
      </c>
      <c r="D364" s="6" t="s">
        <v>1493</v>
      </c>
      <c r="E364" s="5">
        <v>2</v>
      </c>
      <c r="F364" s="5" t="s">
        <v>26</v>
      </c>
    </row>
    <row r="365" spans="1:6" ht="68.25" customHeight="1" x14ac:dyDescent="0.25">
      <c r="A365" s="32" t="s">
        <v>1139</v>
      </c>
      <c r="B365" s="6" t="s">
        <v>1481</v>
      </c>
      <c r="C365" s="5" t="s">
        <v>1472</v>
      </c>
      <c r="D365" s="6" t="s">
        <v>1494</v>
      </c>
      <c r="E365" s="5">
        <v>2</v>
      </c>
      <c r="F365" s="5" t="s">
        <v>26</v>
      </c>
    </row>
    <row r="366" spans="1:6" ht="64.5" customHeight="1" x14ac:dyDescent="0.25">
      <c r="A366" s="32" t="s">
        <v>1140</v>
      </c>
      <c r="B366" s="6" t="s">
        <v>1482</v>
      </c>
      <c r="C366" s="5" t="s">
        <v>1472</v>
      </c>
      <c r="D366" s="6" t="s">
        <v>1495</v>
      </c>
      <c r="E366" s="5">
        <v>3</v>
      </c>
      <c r="F366" s="5" t="s">
        <v>26</v>
      </c>
    </row>
    <row r="367" spans="1:6" ht="65.25" customHeight="1" x14ac:dyDescent="0.25">
      <c r="A367" s="32" t="s">
        <v>259</v>
      </c>
      <c r="B367" s="6" t="s">
        <v>1483</v>
      </c>
      <c r="C367" s="5" t="s">
        <v>1472</v>
      </c>
      <c r="D367" s="6" t="s">
        <v>1496</v>
      </c>
      <c r="E367" s="5">
        <v>3</v>
      </c>
      <c r="F367" s="5" t="s">
        <v>26</v>
      </c>
    </row>
    <row r="368" spans="1:6" ht="67.5" customHeight="1" x14ac:dyDescent="0.25">
      <c r="A368" s="45" t="s">
        <v>260</v>
      </c>
      <c r="B368" s="6" t="s">
        <v>1484</v>
      </c>
      <c r="C368" s="5" t="s">
        <v>1485</v>
      </c>
      <c r="D368" s="6" t="s">
        <v>1497</v>
      </c>
      <c r="E368" s="5">
        <v>3</v>
      </c>
      <c r="F368" s="5" t="s">
        <v>26</v>
      </c>
    </row>
    <row r="369" spans="1:6" ht="27.75" customHeight="1" x14ac:dyDescent="0.25">
      <c r="A369" s="127" t="s">
        <v>1466</v>
      </c>
      <c r="B369" s="128"/>
      <c r="C369" s="128"/>
      <c r="D369" s="128"/>
      <c r="E369" s="128"/>
      <c r="F369" s="129"/>
    </row>
    <row r="370" spans="1:6" ht="36" customHeight="1" x14ac:dyDescent="0.25">
      <c r="A370" s="28" t="s">
        <v>261</v>
      </c>
      <c r="B370" s="6" t="s">
        <v>1467</v>
      </c>
      <c r="C370" s="5" t="s">
        <v>90</v>
      </c>
      <c r="D370" s="6" t="s">
        <v>1470</v>
      </c>
      <c r="E370" s="5">
        <v>3</v>
      </c>
      <c r="F370" s="5" t="s">
        <v>1471</v>
      </c>
    </row>
    <row r="371" spans="1:6" ht="36" customHeight="1" x14ac:dyDescent="0.25">
      <c r="A371" s="28" t="s">
        <v>262</v>
      </c>
      <c r="B371" s="21" t="s">
        <v>1468</v>
      </c>
      <c r="C371" s="5" t="s">
        <v>90</v>
      </c>
      <c r="D371" s="6" t="s">
        <v>1469</v>
      </c>
      <c r="E371" s="5">
        <v>3</v>
      </c>
      <c r="F371" s="5" t="s">
        <v>1471</v>
      </c>
    </row>
    <row r="372" spans="1:6" ht="18" customHeight="1" x14ac:dyDescent="0.25">
      <c r="A372" s="127" t="s">
        <v>27</v>
      </c>
      <c r="B372" s="165"/>
      <c r="C372" s="165"/>
      <c r="D372" s="165"/>
      <c r="E372" s="165"/>
      <c r="F372" s="166"/>
    </row>
    <row r="373" spans="1:6" ht="37.5" customHeight="1" x14ac:dyDescent="0.25">
      <c r="A373" s="32" t="s">
        <v>263</v>
      </c>
      <c r="B373" s="6" t="s">
        <v>1354</v>
      </c>
      <c r="C373" s="5" t="s">
        <v>151</v>
      </c>
      <c r="D373" s="6" t="s">
        <v>1334</v>
      </c>
      <c r="E373" s="32" t="s">
        <v>1335</v>
      </c>
      <c r="F373" s="32" t="s">
        <v>28</v>
      </c>
    </row>
    <row r="374" spans="1:6" ht="38.25" customHeight="1" x14ac:dyDescent="0.25">
      <c r="A374" s="139" t="s">
        <v>264</v>
      </c>
      <c r="B374" s="146" t="s">
        <v>1355</v>
      </c>
      <c r="C374" s="148" t="s">
        <v>151</v>
      </c>
      <c r="D374" s="6" t="s">
        <v>1337</v>
      </c>
      <c r="E374" s="32" t="s">
        <v>1336</v>
      </c>
      <c r="F374" s="32" t="s">
        <v>28</v>
      </c>
    </row>
    <row r="375" spans="1:6" ht="37.5" customHeight="1" x14ac:dyDescent="0.25">
      <c r="A375" s="141"/>
      <c r="B375" s="147"/>
      <c r="C375" s="149"/>
      <c r="D375" s="6" t="s">
        <v>1338</v>
      </c>
      <c r="E375" s="32">
        <v>1.1000000000000001</v>
      </c>
      <c r="F375" s="32" t="s">
        <v>28</v>
      </c>
    </row>
    <row r="376" spans="1:6" ht="39.75" customHeight="1" x14ac:dyDescent="0.25">
      <c r="A376" s="32" t="s">
        <v>265</v>
      </c>
      <c r="B376" s="6" t="s">
        <v>1356</v>
      </c>
      <c r="C376" s="5" t="s">
        <v>151</v>
      </c>
      <c r="D376" s="6" t="s">
        <v>1339</v>
      </c>
      <c r="E376" s="32">
        <v>3</v>
      </c>
      <c r="F376" s="32" t="s">
        <v>28</v>
      </c>
    </row>
    <row r="377" spans="1:6" ht="50.25" customHeight="1" x14ac:dyDescent="0.25">
      <c r="A377" s="32" t="s">
        <v>266</v>
      </c>
      <c r="B377" s="6" t="s">
        <v>1357</v>
      </c>
      <c r="C377" s="5" t="s">
        <v>151</v>
      </c>
      <c r="D377" s="6" t="s">
        <v>1340</v>
      </c>
      <c r="E377" s="32" t="s">
        <v>1336</v>
      </c>
      <c r="F377" s="32" t="s">
        <v>28</v>
      </c>
    </row>
    <row r="378" spans="1:6" ht="38.25" customHeight="1" x14ac:dyDescent="0.25">
      <c r="A378" s="32" t="s">
        <v>267</v>
      </c>
      <c r="B378" s="6" t="s">
        <v>1358</v>
      </c>
      <c r="C378" s="5" t="s">
        <v>151</v>
      </c>
      <c r="D378" s="6" t="s">
        <v>1341</v>
      </c>
      <c r="E378" s="32">
        <v>3.3</v>
      </c>
      <c r="F378" s="32" t="s">
        <v>28</v>
      </c>
    </row>
    <row r="379" spans="1:6" ht="42" customHeight="1" x14ac:dyDescent="0.25">
      <c r="A379" s="32" t="s">
        <v>268</v>
      </c>
      <c r="B379" s="6" t="s">
        <v>1359</v>
      </c>
      <c r="C379" s="5" t="s">
        <v>151</v>
      </c>
      <c r="D379" s="6" t="s">
        <v>1342</v>
      </c>
      <c r="E379" s="32">
        <v>2.2000000000000002</v>
      </c>
      <c r="F379" s="32" t="s">
        <v>28</v>
      </c>
    </row>
    <row r="380" spans="1:6" ht="72" customHeight="1" x14ac:dyDescent="0.25">
      <c r="A380" s="139" t="s">
        <v>269</v>
      </c>
      <c r="B380" s="146" t="s">
        <v>1360</v>
      </c>
      <c r="C380" s="148" t="s">
        <v>1343</v>
      </c>
      <c r="D380" s="6" t="s">
        <v>1345</v>
      </c>
      <c r="E380" s="5">
        <v>1</v>
      </c>
      <c r="F380" s="5" t="s">
        <v>1351</v>
      </c>
    </row>
    <row r="381" spans="1:6" ht="68.25" customHeight="1" x14ac:dyDescent="0.25">
      <c r="A381" s="140"/>
      <c r="B381" s="161"/>
      <c r="C381" s="164"/>
      <c r="D381" s="6" t="s">
        <v>1346</v>
      </c>
      <c r="E381" s="5">
        <v>2</v>
      </c>
      <c r="F381" s="5" t="s">
        <v>1351</v>
      </c>
    </row>
    <row r="382" spans="1:6" ht="62.25" customHeight="1" x14ac:dyDescent="0.25">
      <c r="A382" s="141"/>
      <c r="B382" s="147"/>
      <c r="C382" s="149"/>
      <c r="D382" s="6" t="s">
        <v>1347</v>
      </c>
      <c r="E382" s="5">
        <v>1</v>
      </c>
      <c r="F382" s="5" t="s">
        <v>1351</v>
      </c>
    </row>
    <row r="383" spans="1:6" ht="56.25" customHeight="1" x14ac:dyDescent="0.25">
      <c r="A383" s="32" t="s">
        <v>270</v>
      </c>
      <c r="B383" s="6" t="s">
        <v>1361</v>
      </c>
      <c r="C383" s="5" t="s">
        <v>1344</v>
      </c>
      <c r="D383" s="21" t="s">
        <v>1347</v>
      </c>
      <c r="E383" s="5">
        <v>2</v>
      </c>
      <c r="F383" s="5" t="s">
        <v>1352</v>
      </c>
    </row>
    <row r="384" spans="1:6" ht="53.25" customHeight="1" x14ac:dyDescent="0.25">
      <c r="A384" s="32" t="s">
        <v>271</v>
      </c>
      <c r="B384" s="6" t="s">
        <v>1362</v>
      </c>
      <c r="C384" s="5" t="s">
        <v>1333</v>
      </c>
      <c r="D384" s="6" t="s">
        <v>1349</v>
      </c>
      <c r="E384" s="5" t="s">
        <v>1348</v>
      </c>
      <c r="F384" s="5" t="s">
        <v>1353</v>
      </c>
    </row>
    <row r="385" spans="1:6" ht="51" customHeight="1" x14ac:dyDescent="0.25">
      <c r="A385" s="32" t="s">
        <v>272</v>
      </c>
      <c r="B385" s="6" t="s">
        <v>1363</v>
      </c>
      <c r="C385" s="5" t="s">
        <v>1333</v>
      </c>
      <c r="D385" s="6" t="s">
        <v>1349</v>
      </c>
      <c r="E385" s="5" t="s">
        <v>1350</v>
      </c>
      <c r="F385" s="5" t="s">
        <v>1353</v>
      </c>
    </row>
    <row r="386" spans="1:6" ht="23.25" customHeight="1" x14ac:dyDescent="0.25">
      <c r="A386" s="127" t="s">
        <v>1364</v>
      </c>
      <c r="B386" s="165"/>
      <c r="C386" s="165"/>
      <c r="D386" s="165"/>
      <c r="E386" s="165"/>
      <c r="F386" s="166"/>
    </row>
    <row r="387" spans="1:6" ht="53.25" customHeight="1" x14ac:dyDescent="0.25">
      <c r="A387" s="32" t="s">
        <v>273</v>
      </c>
      <c r="B387" s="77" t="s">
        <v>1330</v>
      </c>
      <c r="C387" s="76" t="s">
        <v>1324</v>
      </c>
      <c r="D387" s="77" t="s">
        <v>1326</v>
      </c>
      <c r="E387" s="32">
        <v>2</v>
      </c>
      <c r="F387" s="32" t="s">
        <v>1328</v>
      </c>
    </row>
    <row r="388" spans="1:6" ht="42.75" customHeight="1" x14ac:dyDescent="0.25">
      <c r="A388" s="32" t="s">
        <v>274</v>
      </c>
      <c r="B388" s="77" t="s">
        <v>1331</v>
      </c>
      <c r="C388" s="76" t="s">
        <v>1325</v>
      </c>
      <c r="D388" s="77" t="s">
        <v>1326</v>
      </c>
      <c r="E388" s="32">
        <v>2</v>
      </c>
      <c r="F388" s="32" t="s">
        <v>1328</v>
      </c>
    </row>
    <row r="389" spans="1:6" ht="36" customHeight="1" x14ac:dyDescent="0.25">
      <c r="A389" s="32" t="s">
        <v>275</v>
      </c>
      <c r="B389" s="77" t="s">
        <v>1332</v>
      </c>
      <c r="C389" s="76" t="s">
        <v>1323</v>
      </c>
      <c r="D389" s="77" t="s">
        <v>1327</v>
      </c>
      <c r="E389" s="32">
        <v>1</v>
      </c>
      <c r="F389" s="32" t="s">
        <v>1329</v>
      </c>
    </row>
    <row r="390" spans="1:6" ht="26.25" customHeight="1" x14ac:dyDescent="0.25">
      <c r="A390" s="127" t="s">
        <v>1453</v>
      </c>
      <c r="B390" s="128"/>
      <c r="C390" s="128"/>
      <c r="D390" s="128"/>
      <c r="E390" s="128"/>
      <c r="F390" s="129"/>
    </row>
    <row r="391" spans="1:6" ht="33.75" customHeight="1" x14ac:dyDescent="0.25">
      <c r="A391" s="130" t="s">
        <v>276</v>
      </c>
      <c r="B391" s="131" t="s">
        <v>1457</v>
      </c>
      <c r="C391" s="5" t="s">
        <v>1454</v>
      </c>
      <c r="D391" s="6" t="s">
        <v>1460</v>
      </c>
      <c r="E391" s="32">
        <v>2.1</v>
      </c>
      <c r="F391" s="100" t="s">
        <v>1456</v>
      </c>
    </row>
    <row r="392" spans="1:6" ht="35.25" customHeight="1" x14ac:dyDescent="0.25">
      <c r="A392" s="130"/>
      <c r="B392" s="131"/>
      <c r="C392" s="5" t="s">
        <v>1455</v>
      </c>
      <c r="D392" s="6" t="s">
        <v>1461</v>
      </c>
      <c r="E392" s="32">
        <v>1</v>
      </c>
      <c r="F392" s="100" t="s">
        <v>1456</v>
      </c>
    </row>
    <row r="393" spans="1:6" ht="36" customHeight="1" x14ac:dyDescent="0.25">
      <c r="A393" s="130"/>
      <c r="B393" s="131"/>
      <c r="C393" s="5" t="s">
        <v>1454</v>
      </c>
      <c r="D393" s="8" t="s">
        <v>1462</v>
      </c>
      <c r="E393" s="32">
        <v>1</v>
      </c>
      <c r="F393" s="100" t="s">
        <v>1456</v>
      </c>
    </row>
    <row r="394" spans="1:6" ht="36" customHeight="1" x14ac:dyDescent="0.25">
      <c r="A394" s="130"/>
      <c r="B394" s="131"/>
      <c r="C394" s="5" t="s">
        <v>1454</v>
      </c>
      <c r="D394" s="8" t="s">
        <v>1463</v>
      </c>
      <c r="E394" s="32">
        <v>1</v>
      </c>
      <c r="F394" s="100" t="s">
        <v>1456</v>
      </c>
    </row>
    <row r="395" spans="1:6" ht="36" customHeight="1" x14ac:dyDescent="0.25">
      <c r="A395" s="130"/>
      <c r="B395" s="131"/>
      <c r="C395" s="5" t="s">
        <v>1454</v>
      </c>
      <c r="D395" s="8" t="s">
        <v>1464</v>
      </c>
      <c r="E395" s="32">
        <v>1</v>
      </c>
      <c r="F395" s="100" t="s">
        <v>1456</v>
      </c>
    </row>
    <row r="396" spans="1:6" ht="36" customHeight="1" x14ac:dyDescent="0.25">
      <c r="A396" s="32" t="s">
        <v>277</v>
      </c>
      <c r="B396" s="6" t="s">
        <v>1458</v>
      </c>
      <c r="C396" s="5" t="s">
        <v>1459</v>
      </c>
      <c r="D396" s="8" t="s">
        <v>1465</v>
      </c>
      <c r="E396" s="32">
        <v>3</v>
      </c>
      <c r="F396" s="100" t="s">
        <v>1456</v>
      </c>
    </row>
    <row r="397" spans="1:6" ht="25.5" customHeight="1" x14ac:dyDescent="0.25">
      <c r="A397" s="150" t="s">
        <v>141</v>
      </c>
      <c r="B397" s="151"/>
      <c r="C397" s="151"/>
      <c r="D397" s="151"/>
      <c r="E397" s="151"/>
      <c r="F397" s="152"/>
    </row>
    <row r="398" spans="1:6" ht="50.25" customHeight="1" x14ac:dyDescent="0.25">
      <c r="A398" s="84" t="s">
        <v>278</v>
      </c>
      <c r="B398" s="6" t="s">
        <v>1151</v>
      </c>
      <c r="C398" s="5" t="s">
        <v>1152</v>
      </c>
      <c r="D398" s="6" t="s">
        <v>1166</v>
      </c>
      <c r="E398" s="80" t="s">
        <v>1167</v>
      </c>
      <c r="F398" s="5" t="s">
        <v>144</v>
      </c>
    </row>
    <row r="399" spans="1:6" ht="34.5" customHeight="1" x14ac:dyDescent="0.25">
      <c r="A399" s="84" t="s">
        <v>279</v>
      </c>
      <c r="B399" s="204" t="s">
        <v>1153</v>
      </c>
      <c r="C399" s="5" t="s">
        <v>1152</v>
      </c>
      <c r="D399" s="6" t="s">
        <v>1161</v>
      </c>
      <c r="E399" s="80" t="s">
        <v>1162</v>
      </c>
      <c r="F399" s="5" t="s">
        <v>144</v>
      </c>
    </row>
    <row r="400" spans="1:6" ht="34.5" customHeight="1" x14ac:dyDescent="0.25">
      <c r="A400" s="84" t="s">
        <v>280</v>
      </c>
      <c r="B400" s="204" t="s">
        <v>1154</v>
      </c>
      <c r="C400" s="5" t="s">
        <v>1152</v>
      </c>
      <c r="D400" s="6" t="s">
        <v>1163</v>
      </c>
      <c r="E400" s="5" t="s">
        <v>1164</v>
      </c>
      <c r="F400" s="5" t="s">
        <v>144</v>
      </c>
    </row>
    <row r="401" spans="1:6" ht="34.5" customHeight="1" x14ac:dyDescent="0.25">
      <c r="A401" s="84" t="s">
        <v>1548</v>
      </c>
      <c r="B401" s="6" t="s">
        <v>146</v>
      </c>
      <c r="C401" s="5" t="s">
        <v>1152</v>
      </c>
      <c r="D401" s="6" t="s">
        <v>1156</v>
      </c>
      <c r="E401" s="78">
        <v>2</v>
      </c>
      <c r="F401" s="5" t="s">
        <v>144</v>
      </c>
    </row>
    <row r="402" spans="1:6" ht="34.5" customHeight="1" x14ac:dyDescent="0.25">
      <c r="A402" s="84" t="s">
        <v>1551</v>
      </c>
      <c r="B402" s="6" t="s">
        <v>1157</v>
      </c>
      <c r="C402" s="5" t="s">
        <v>1152</v>
      </c>
      <c r="D402" s="6" t="s">
        <v>1165</v>
      </c>
      <c r="E402" s="78">
        <v>2.2999999999999998</v>
      </c>
      <c r="F402" s="5" t="s">
        <v>144</v>
      </c>
    </row>
    <row r="403" spans="1:6" ht="34.5" customHeight="1" x14ac:dyDescent="0.25">
      <c r="A403" s="84" t="s">
        <v>1552</v>
      </c>
      <c r="B403" s="6" t="s">
        <v>1158</v>
      </c>
      <c r="C403" s="5" t="s">
        <v>1152</v>
      </c>
      <c r="D403" s="6" t="s">
        <v>1159</v>
      </c>
      <c r="E403" s="78">
        <v>2</v>
      </c>
      <c r="F403" s="5" t="s">
        <v>144</v>
      </c>
    </row>
    <row r="404" spans="1:6" ht="34.5" customHeight="1" x14ac:dyDescent="0.25">
      <c r="A404" s="84" t="s">
        <v>1550</v>
      </c>
      <c r="B404" s="6" t="s">
        <v>1160</v>
      </c>
      <c r="C404" s="5" t="s">
        <v>1152</v>
      </c>
      <c r="D404" s="6" t="s">
        <v>1155</v>
      </c>
      <c r="E404" s="78">
        <v>3</v>
      </c>
      <c r="F404" s="5" t="s">
        <v>144</v>
      </c>
    </row>
    <row r="405" spans="1:6" ht="54.75" customHeight="1" x14ac:dyDescent="0.25">
      <c r="A405" s="84" t="s">
        <v>1549</v>
      </c>
      <c r="B405" s="6" t="s">
        <v>1168</v>
      </c>
      <c r="C405" s="5" t="s">
        <v>1152</v>
      </c>
      <c r="D405" s="6" t="s">
        <v>1179</v>
      </c>
      <c r="E405" s="80" t="s">
        <v>1180</v>
      </c>
      <c r="F405" s="5" t="s">
        <v>144</v>
      </c>
    </row>
    <row r="406" spans="1:6" ht="45" customHeight="1" x14ac:dyDescent="0.25">
      <c r="A406" s="84" t="s">
        <v>1553</v>
      </c>
      <c r="B406" s="6" t="s">
        <v>1176</v>
      </c>
      <c r="C406" s="5" t="s">
        <v>29</v>
      </c>
      <c r="D406" s="6" t="s">
        <v>1177</v>
      </c>
      <c r="E406" s="5" t="s">
        <v>1178</v>
      </c>
      <c r="F406" s="5" t="s">
        <v>142</v>
      </c>
    </row>
    <row r="407" spans="1:6" ht="48" customHeight="1" x14ac:dyDescent="0.25">
      <c r="A407" s="84" t="s">
        <v>1554</v>
      </c>
      <c r="B407" s="6" t="s">
        <v>1175</v>
      </c>
      <c r="C407" s="5" t="s">
        <v>29</v>
      </c>
      <c r="D407" s="6" t="s">
        <v>1171</v>
      </c>
      <c r="E407" s="5">
        <v>1</v>
      </c>
      <c r="F407" s="5" t="s">
        <v>143</v>
      </c>
    </row>
    <row r="408" spans="1:6" ht="48.75" customHeight="1" x14ac:dyDescent="0.25">
      <c r="A408" s="84" t="s">
        <v>1555</v>
      </c>
      <c r="B408" s="6" t="s">
        <v>1174</v>
      </c>
      <c r="C408" s="5" t="s">
        <v>29</v>
      </c>
      <c r="D408" s="6" t="s">
        <v>1172</v>
      </c>
      <c r="E408" s="5">
        <v>1</v>
      </c>
      <c r="F408" s="5" t="s">
        <v>60</v>
      </c>
    </row>
    <row r="409" spans="1:6" ht="46.5" customHeight="1" x14ac:dyDescent="0.25">
      <c r="A409" s="84" t="s">
        <v>1556</v>
      </c>
      <c r="B409" s="6" t="s">
        <v>1173</v>
      </c>
      <c r="C409" s="5" t="s">
        <v>29</v>
      </c>
      <c r="D409" s="6" t="s">
        <v>1172</v>
      </c>
      <c r="E409" s="5">
        <v>3</v>
      </c>
      <c r="F409" s="5" t="s">
        <v>142</v>
      </c>
    </row>
    <row r="410" spans="1:6" ht="49.5" customHeight="1" x14ac:dyDescent="0.25">
      <c r="A410" s="84" t="s">
        <v>1557</v>
      </c>
      <c r="B410" s="6" t="s">
        <v>1169</v>
      </c>
      <c r="C410" s="5" t="s">
        <v>29</v>
      </c>
      <c r="D410" s="6" t="s">
        <v>1172</v>
      </c>
      <c r="E410" s="5">
        <v>3</v>
      </c>
      <c r="F410" s="5" t="s">
        <v>142</v>
      </c>
    </row>
    <row r="411" spans="1:6" ht="46.5" customHeight="1" x14ac:dyDescent="0.25">
      <c r="A411" s="84" t="s">
        <v>1558</v>
      </c>
      <c r="B411" s="6" t="s">
        <v>1170</v>
      </c>
      <c r="C411" s="5" t="s">
        <v>29</v>
      </c>
      <c r="D411" s="6" t="s">
        <v>1172</v>
      </c>
      <c r="E411" s="5">
        <v>3</v>
      </c>
      <c r="F411" s="5" t="s">
        <v>142</v>
      </c>
    </row>
    <row r="412" spans="1:6" ht="18" customHeight="1" x14ac:dyDescent="0.25">
      <c r="A412" s="150" t="s">
        <v>31</v>
      </c>
      <c r="B412" s="151"/>
      <c r="C412" s="151"/>
      <c r="D412" s="151"/>
      <c r="E412" s="151"/>
      <c r="F412" s="152"/>
    </row>
    <row r="413" spans="1:6" ht="213" customHeight="1" x14ac:dyDescent="0.25">
      <c r="A413" s="139" t="s">
        <v>1559</v>
      </c>
      <c r="B413" s="158" t="s">
        <v>134</v>
      </c>
      <c r="C413" s="23" t="s">
        <v>1181</v>
      </c>
      <c r="D413" s="24" t="s">
        <v>1183</v>
      </c>
      <c r="E413" s="23" t="s">
        <v>1182</v>
      </c>
      <c r="F413" s="23" t="s">
        <v>135</v>
      </c>
    </row>
    <row r="414" spans="1:6" ht="167.25" customHeight="1" x14ac:dyDescent="0.25">
      <c r="A414" s="141"/>
      <c r="B414" s="159"/>
      <c r="C414" s="23" t="s">
        <v>1184</v>
      </c>
      <c r="D414" s="24" t="s">
        <v>1186</v>
      </c>
      <c r="E414" s="23" t="s">
        <v>1185</v>
      </c>
      <c r="F414" s="23" t="s">
        <v>135</v>
      </c>
    </row>
    <row r="415" spans="1:6" ht="54" customHeight="1" x14ac:dyDescent="0.25">
      <c r="A415" s="32" t="s">
        <v>1560</v>
      </c>
      <c r="B415" s="79" t="s">
        <v>1193</v>
      </c>
      <c r="C415" s="23" t="s">
        <v>1191</v>
      </c>
      <c r="D415" s="93" t="s">
        <v>1192</v>
      </c>
      <c r="E415" s="23">
        <v>3</v>
      </c>
      <c r="F415" s="23" t="s">
        <v>135</v>
      </c>
    </row>
    <row r="416" spans="1:6" ht="57" customHeight="1" x14ac:dyDescent="0.25">
      <c r="A416" s="139" t="s">
        <v>1561</v>
      </c>
      <c r="B416" s="158" t="s">
        <v>137</v>
      </c>
      <c r="C416" s="92" t="s">
        <v>1187</v>
      </c>
      <c r="D416" s="94" t="s">
        <v>1190</v>
      </c>
      <c r="E416" s="23">
        <v>3</v>
      </c>
      <c r="F416" s="92" t="s">
        <v>135</v>
      </c>
    </row>
    <row r="417" spans="1:6" ht="68.25" customHeight="1" x14ac:dyDescent="0.25">
      <c r="A417" s="141"/>
      <c r="B417" s="159"/>
      <c r="C417" s="23" t="s">
        <v>1184</v>
      </c>
      <c r="D417" s="93" t="s">
        <v>1189</v>
      </c>
      <c r="E417" s="23">
        <v>2</v>
      </c>
      <c r="F417" s="92" t="s">
        <v>135</v>
      </c>
    </row>
    <row r="418" spans="1:6" ht="49.5" customHeight="1" x14ac:dyDescent="0.25">
      <c r="A418" s="32" t="s">
        <v>1562</v>
      </c>
      <c r="B418" s="67" t="s">
        <v>138</v>
      </c>
      <c r="C418" s="23" t="s">
        <v>1187</v>
      </c>
      <c r="D418" s="93" t="s">
        <v>1188</v>
      </c>
      <c r="E418" s="23">
        <v>3</v>
      </c>
      <c r="F418" s="23" t="s">
        <v>60</v>
      </c>
    </row>
    <row r="419" spans="1:6" ht="115.5" customHeight="1" x14ac:dyDescent="0.25">
      <c r="A419" s="32" t="s">
        <v>281</v>
      </c>
      <c r="B419" s="67" t="s">
        <v>1194</v>
      </c>
      <c r="C419" s="23" t="s">
        <v>1191</v>
      </c>
      <c r="D419" s="24" t="s">
        <v>1196</v>
      </c>
      <c r="E419" s="23" t="s">
        <v>1195</v>
      </c>
      <c r="F419" s="92" t="s">
        <v>135</v>
      </c>
    </row>
    <row r="420" spans="1:6" ht="101.25" customHeight="1" x14ac:dyDescent="0.25">
      <c r="A420" s="32" t="s">
        <v>282</v>
      </c>
      <c r="B420" s="6" t="s">
        <v>1174</v>
      </c>
      <c r="C420" s="81" t="s">
        <v>1197</v>
      </c>
      <c r="D420" s="95" t="s">
        <v>1199</v>
      </c>
      <c r="E420" s="72" t="s">
        <v>1198</v>
      </c>
      <c r="F420" s="23" t="s">
        <v>60</v>
      </c>
    </row>
    <row r="421" spans="1:6" ht="50.25" customHeight="1" x14ac:dyDescent="0.25">
      <c r="A421" s="84" t="s">
        <v>283</v>
      </c>
      <c r="B421" s="67" t="s">
        <v>140</v>
      </c>
      <c r="C421" s="23" t="s">
        <v>1200</v>
      </c>
      <c r="D421" s="96" t="s">
        <v>1201</v>
      </c>
      <c r="E421" s="23">
        <v>1</v>
      </c>
      <c r="F421" s="23" t="s">
        <v>60</v>
      </c>
    </row>
    <row r="422" spans="1:6" ht="44.25" customHeight="1" x14ac:dyDescent="0.25">
      <c r="A422" s="28" t="s">
        <v>284</v>
      </c>
      <c r="B422" s="98" t="s">
        <v>139</v>
      </c>
      <c r="C422" s="76" t="s">
        <v>1202</v>
      </c>
      <c r="D422" s="21" t="s">
        <v>1251</v>
      </c>
      <c r="E422" s="23">
        <v>2</v>
      </c>
      <c r="F422" s="23" t="s">
        <v>60</v>
      </c>
    </row>
    <row r="423" spans="1:6" ht="36" customHeight="1" x14ac:dyDescent="0.25">
      <c r="A423" s="140" t="s">
        <v>285</v>
      </c>
      <c r="B423" s="155" t="s">
        <v>1249</v>
      </c>
      <c r="C423" s="76" t="s">
        <v>1203</v>
      </c>
      <c r="D423" s="93" t="s">
        <v>1219</v>
      </c>
      <c r="E423" s="23">
        <v>1</v>
      </c>
      <c r="F423" s="23" t="s">
        <v>60</v>
      </c>
    </row>
    <row r="424" spans="1:6" ht="36" customHeight="1" x14ac:dyDescent="0.25">
      <c r="A424" s="141"/>
      <c r="B424" s="157"/>
      <c r="C424" s="76" t="s">
        <v>1202</v>
      </c>
      <c r="D424" s="99" t="s">
        <v>1250</v>
      </c>
      <c r="E424" s="23">
        <v>1</v>
      </c>
      <c r="F424" s="23" t="s">
        <v>60</v>
      </c>
    </row>
    <row r="425" spans="1:6" ht="34.5" customHeight="1" x14ac:dyDescent="0.25">
      <c r="A425" s="32" t="s">
        <v>286</v>
      </c>
      <c r="B425" s="77" t="s">
        <v>136</v>
      </c>
      <c r="C425" s="82" t="s">
        <v>1204</v>
      </c>
      <c r="D425" s="77" t="s">
        <v>1205</v>
      </c>
      <c r="E425" s="23">
        <v>3</v>
      </c>
      <c r="F425" s="23" t="s">
        <v>135</v>
      </c>
    </row>
    <row r="426" spans="1:6" ht="34.5" customHeight="1" x14ac:dyDescent="0.25">
      <c r="A426" s="32" t="s">
        <v>287</v>
      </c>
      <c r="B426" s="79" t="s">
        <v>1206</v>
      </c>
      <c r="C426" s="76" t="s">
        <v>931</v>
      </c>
      <c r="D426" s="93" t="s">
        <v>1214</v>
      </c>
      <c r="E426" s="23">
        <v>2</v>
      </c>
      <c r="F426" s="76" t="s">
        <v>1212</v>
      </c>
    </row>
    <row r="427" spans="1:6" ht="34.5" customHeight="1" x14ac:dyDescent="0.25">
      <c r="A427" s="32" t="s">
        <v>288</v>
      </c>
      <c r="B427" s="79" t="s">
        <v>1207</v>
      </c>
      <c r="C427" s="76" t="s">
        <v>931</v>
      </c>
      <c r="D427" s="93" t="s">
        <v>1215</v>
      </c>
      <c r="E427" s="23">
        <v>2</v>
      </c>
      <c r="F427" s="76" t="s">
        <v>1212</v>
      </c>
    </row>
    <row r="428" spans="1:6" ht="34.5" customHeight="1" x14ac:dyDescent="0.25">
      <c r="A428" s="32" t="s">
        <v>289</v>
      </c>
      <c r="B428" s="79" t="s">
        <v>1208</v>
      </c>
      <c r="C428" s="76" t="s">
        <v>931</v>
      </c>
      <c r="D428" s="93" t="s">
        <v>1215</v>
      </c>
      <c r="E428" s="23">
        <v>2</v>
      </c>
      <c r="F428" s="76" t="s">
        <v>1213</v>
      </c>
    </row>
    <row r="429" spans="1:6" ht="30.75" customHeight="1" x14ac:dyDescent="0.25">
      <c r="A429" s="32" t="s">
        <v>290</v>
      </c>
      <c r="B429" s="77" t="s">
        <v>1209</v>
      </c>
      <c r="C429" s="76" t="s">
        <v>931</v>
      </c>
      <c r="D429" s="93" t="s">
        <v>1216</v>
      </c>
      <c r="E429" s="23">
        <v>1</v>
      </c>
      <c r="F429" s="76" t="s">
        <v>1213</v>
      </c>
    </row>
    <row r="430" spans="1:6" ht="33" customHeight="1" x14ac:dyDescent="0.25">
      <c r="A430" s="32" t="s">
        <v>1563</v>
      </c>
      <c r="B430" s="79" t="s">
        <v>1210</v>
      </c>
      <c r="C430" s="76" t="s">
        <v>931</v>
      </c>
      <c r="D430" s="93" t="s">
        <v>1217</v>
      </c>
      <c r="E430" s="5">
        <v>1</v>
      </c>
      <c r="F430" s="76" t="s">
        <v>1213</v>
      </c>
    </row>
    <row r="431" spans="1:6" ht="54.75" customHeight="1" x14ac:dyDescent="0.25">
      <c r="A431" s="32" t="s">
        <v>1564</v>
      </c>
      <c r="B431" s="77" t="s">
        <v>1211</v>
      </c>
      <c r="C431" s="76" t="s">
        <v>931</v>
      </c>
      <c r="D431" s="93" t="s">
        <v>1218</v>
      </c>
      <c r="E431" s="23">
        <v>1</v>
      </c>
      <c r="F431" s="76" t="s">
        <v>1213</v>
      </c>
    </row>
    <row r="432" spans="1:6" ht="25.5" customHeight="1" x14ac:dyDescent="0.25">
      <c r="A432" s="128" t="s">
        <v>855</v>
      </c>
      <c r="B432" s="128"/>
      <c r="C432" s="128"/>
      <c r="D432" s="128"/>
      <c r="E432" s="128"/>
      <c r="F432" s="129"/>
    </row>
    <row r="433" spans="1:6" ht="24" customHeight="1" x14ac:dyDescent="0.25">
      <c r="A433" s="144" t="s">
        <v>1565</v>
      </c>
      <c r="B433" s="146" t="s">
        <v>132</v>
      </c>
      <c r="C433" s="148" t="s">
        <v>133</v>
      </c>
      <c r="D433" s="6" t="s">
        <v>856</v>
      </c>
      <c r="E433" s="71">
        <v>2</v>
      </c>
      <c r="F433" s="5" t="s">
        <v>161</v>
      </c>
    </row>
    <row r="434" spans="1:6" ht="25.5" customHeight="1" x14ac:dyDescent="0.25">
      <c r="A434" s="160"/>
      <c r="B434" s="161"/>
      <c r="C434" s="164"/>
      <c r="D434" s="8" t="s">
        <v>860</v>
      </c>
      <c r="E434" s="71">
        <v>2</v>
      </c>
      <c r="F434" s="5" t="s">
        <v>161</v>
      </c>
    </row>
    <row r="435" spans="1:6" ht="26.25" customHeight="1" x14ac:dyDescent="0.25">
      <c r="A435" s="145"/>
      <c r="B435" s="147"/>
      <c r="C435" s="149"/>
      <c r="D435" s="8" t="s">
        <v>864</v>
      </c>
      <c r="E435" s="73">
        <v>1</v>
      </c>
      <c r="F435" s="5" t="s">
        <v>161</v>
      </c>
    </row>
    <row r="436" spans="1:6" ht="33" customHeight="1" x14ac:dyDescent="0.25">
      <c r="A436" s="78" t="s">
        <v>1566</v>
      </c>
      <c r="B436" s="7" t="s">
        <v>867</v>
      </c>
      <c r="C436" s="5" t="s">
        <v>133</v>
      </c>
      <c r="D436" s="6" t="s">
        <v>857</v>
      </c>
      <c r="E436" s="71">
        <v>3</v>
      </c>
      <c r="F436" s="5" t="s">
        <v>161</v>
      </c>
    </row>
    <row r="437" spans="1:6" ht="30.75" customHeight="1" x14ac:dyDescent="0.25">
      <c r="A437" s="78" t="s">
        <v>1567</v>
      </c>
      <c r="B437" s="7" t="s">
        <v>868</v>
      </c>
      <c r="C437" s="5" t="s">
        <v>133</v>
      </c>
      <c r="D437" s="8" t="s">
        <v>858</v>
      </c>
      <c r="E437" s="71">
        <v>1</v>
      </c>
      <c r="F437" s="5" t="s">
        <v>161</v>
      </c>
    </row>
    <row r="438" spans="1:6" ht="24" customHeight="1" x14ac:dyDescent="0.25">
      <c r="A438" s="144" t="s">
        <v>1568</v>
      </c>
      <c r="B438" s="146" t="s">
        <v>869</v>
      </c>
      <c r="C438" s="148" t="s">
        <v>133</v>
      </c>
      <c r="D438" s="8" t="s">
        <v>859</v>
      </c>
      <c r="E438" s="71">
        <v>3</v>
      </c>
      <c r="F438" s="5" t="s">
        <v>161</v>
      </c>
    </row>
    <row r="439" spans="1:6" ht="26.25" customHeight="1" x14ac:dyDescent="0.25">
      <c r="A439" s="145"/>
      <c r="B439" s="147"/>
      <c r="C439" s="149"/>
      <c r="D439" s="8" t="s">
        <v>865</v>
      </c>
      <c r="E439" s="73">
        <v>3</v>
      </c>
      <c r="F439" s="5" t="s">
        <v>161</v>
      </c>
    </row>
    <row r="440" spans="1:6" ht="26.25" customHeight="1" x14ac:dyDescent="0.25">
      <c r="A440" s="144" t="s">
        <v>1569</v>
      </c>
      <c r="B440" s="146" t="s">
        <v>871</v>
      </c>
      <c r="C440" s="148" t="s">
        <v>133</v>
      </c>
      <c r="D440" s="8" t="s">
        <v>861</v>
      </c>
      <c r="E440" s="73">
        <v>1</v>
      </c>
      <c r="F440" s="5" t="s">
        <v>160</v>
      </c>
    </row>
    <row r="441" spans="1:6" ht="25.5" customHeight="1" x14ac:dyDescent="0.25">
      <c r="A441" s="145"/>
      <c r="B441" s="147"/>
      <c r="C441" s="149"/>
      <c r="D441" s="8" t="s">
        <v>862</v>
      </c>
      <c r="E441" s="73">
        <v>1</v>
      </c>
      <c r="F441" s="5" t="s">
        <v>160</v>
      </c>
    </row>
    <row r="442" spans="1:6" ht="30.75" customHeight="1" x14ac:dyDescent="0.25">
      <c r="A442" s="78" t="s">
        <v>1570</v>
      </c>
      <c r="B442" s="7" t="s">
        <v>131</v>
      </c>
      <c r="C442" s="5" t="s">
        <v>133</v>
      </c>
      <c r="D442" s="8" t="s">
        <v>863</v>
      </c>
      <c r="E442" s="73">
        <v>3</v>
      </c>
      <c r="F442" s="5" t="s">
        <v>161</v>
      </c>
    </row>
    <row r="443" spans="1:6" ht="33" customHeight="1" x14ac:dyDescent="0.25">
      <c r="A443" s="78" t="s">
        <v>1571</v>
      </c>
      <c r="B443" s="7" t="s">
        <v>870</v>
      </c>
      <c r="C443" s="5" t="s">
        <v>133</v>
      </c>
      <c r="D443" s="8" t="s">
        <v>866</v>
      </c>
      <c r="E443" s="73">
        <v>3</v>
      </c>
      <c r="F443" s="5" t="s">
        <v>161</v>
      </c>
    </row>
    <row r="444" spans="1:6" ht="19.5" customHeight="1" x14ac:dyDescent="0.25">
      <c r="A444" s="130" t="s">
        <v>147</v>
      </c>
      <c r="B444" s="130"/>
      <c r="C444" s="130"/>
      <c r="D444" s="130"/>
      <c r="E444" s="130"/>
      <c r="F444" s="130"/>
    </row>
    <row r="445" spans="1:6" ht="205.5" customHeight="1" x14ac:dyDescent="0.25">
      <c r="A445" s="5" t="s">
        <v>1572</v>
      </c>
      <c r="B445" s="6" t="s">
        <v>1222</v>
      </c>
      <c r="C445" s="5" t="s">
        <v>1223</v>
      </c>
      <c r="D445" s="7" t="s">
        <v>1226</v>
      </c>
      <c r="E445" s="5" t="s">
        <v>1225</v>
      </c>
      <c r="F445" s="5" t="s">
        <v>1224</v>
      </c>
    </row>
    <row r="446" spans="1:6" ht="49.5" customHeight="1" x14ac:dyDescent="0.25">
      <c r="A446" s="5" t="s">
        <v>1573</v>
      </c>
      <c r="B446" s="6" t="s">
        <v>1220</v>
      </c>
      <c r="C446" s="5" t="s">
        <v>1228</v>
      </c>
      <c r="D446" s="8" t="s">
        <v>1671</v>
      </c>
      <c r="E446" s="5">
        <v>1</v>
      </c>
      <c r="F446" s="5" t="s">
        <v>1232</v>
      </c>
    </row>
    <row r="447" spans="1:6" ht="59.25" customHeight="1" x14ac:dyDescent="0.25">
      <c r="A447" s="5" t="s">
        <v>1574</v>
      </c>
      <c r="B447" s="8" t="s">
        <v>1221</v>
      </c>
      <c r="C447" s="5" t="s">
        <v>1227</v>
      </c>
      <c r="D447" s="8" t="s">
        <v>1670</v>
      </c>
      <c r="E447" s="5">
        <v>3</v>
      </c>
      <c r="F447" s="5" t="s">
        <v>1233</v>
      </c>
    </row>
    <row r="448" spans="1:6" ht="193.5" customHeight="1" x14ac:dyDescent="0.25">
      <c r="A448" s="5" t="s">
        <v>1575</v>
      </c>
      <c r="B448" s="6" t="s">
        <v>1229</v>
      </c>
      <c r="C448" s="5" t="s">
        <v>1230</v>
      </c>
      <c r="D448" s="8" t="s">
        <v>1668</v>
      </c>
      <c r="E448" s="5" t="s">
        <v>35</v>
      </c>
      <c r="F448" s="5" t="s">
        <v>1231</v>
      </c>
    </row>
    <row r="449" spans="1:6" ht="21.75" customHeight="1" x14ac:dyDescent="0.25">
      <c r="A449" s="127" t="s">
        <v>148</v>
      </c>
      <c r="B449" s="128"/>
      <c r="C449" s="128"/>
      <c r="D449" s="128"/>
      <c r="E449" s="128"/>
      <c r="F449" s="129"/>
    </row>
    <row r="450" spans="1:6" ht="45" customHeight="1" x14ac:dyDescent="0.25">
      <c r="A450" s="32" t="s">
        <v>1576</v>
      </c>
      <c r="B450" s="87" t="s">
        <v>1238</v>
      </c>
      <c r="C450" s="5" t="s">
        <v>1234</v>
      </c>
      <c r="D450" s="97" t="s">
        <v>1236</v>
      </c>
      <c r="E450" s="5">
        <v>2</v>
      </c>
      <c r="F450" s="5" t="s">
        <v>1235</v>
      </c>
    </row>
    <row r="451" spans="1:6" ht="51" customHeight="1" x14ac:dyDescent="0.25">
      <c r="A451" s="32" t="s">
        <v>1577</v>
      </c>
      <c r="B451" s="87" t="s">
        <v>1239</v>
      </c>
      <c r="C451" s="5" t="s">
        <v>1234</v>
      </c>
      <c r="D451" s="97" t="s">
        <v>1236</v>
      </c>
      <c r="E451" s="5">
        <v>2</v>
      </c>
      <c r="F451" s="5" t="s">
        <v>1235</v>
      </c>
    </row>
    <row r="452" spans="1:6" ht="48.75" customHeight="1" x14ac:dyDescent="0.25">
      <c r="A452" s="32" t="s">
        <v>1578</v>
      </c>
      <c r="B452" s="21" t="s">
        <v>1240</v>
      </c>
      <c r="C452" s="5" t="s">
        <v>1234</v>
      </c>
      <c r="D452" s="97" t="s">
        <v>1237</v>
      </c>
      <c r="E452" s="5">
        <v>2</v>
      </c>
      <c r="F452" s="5" t="s">
        <v>1235</v>
      </c>
    </row>
    <row r="453" spans="1:6" ht="66.75" customHeight="1" x14ac:dyDescent="0.25">
      <c r="A453" s="32" t="s">
        <v>1579</v>
      </c>
      <c r="B453" s="21" t="s">
        <v>1241</v>
      </c>
      <c r="C453" s="5" t="s">
        <v>1234</v>
      </c>
      <c r="D453" s="97" t="s">
        <v>1245</v>
      </c>
      <c r="E453" s="5">
        <v>2</v>
      </c>
      <c r="F453" s="5" t="s">
        <v>1235</v>
      </c>
    </row>
    <row r="454" spans="1:6" ht="62.25" customHeight="1" x14ac:dyDescent="0.25">
      <c r="A454" s="32" t="s">
        <v>1580</v>
      </c>
      <c r="B454" s="87" t="s">
        <v>1242</v>
      </c>
      <c r="C454" s="5" t="s">
        <v>1234</v>
      </c>
      <c r="D454" s="97" t="s">
        <v>1246</v>
      </c>
      <c r="E454" s="5">
        <v>3</v>
      </c>
      <c r="F454" s="5" t="s">
        <v>1235</v>
      </c>
    </row>
    <row r="455" spans="1:6" ht="66" customHeight="1" x14ac:dyDescent="0.25">
      <c r="A455" s="32" t="s">
        <v>1581</v>
      </c>
      <c r="B455" s="87" t="s">
        <v>1243</v>
      </c>
      <c r="C455" s="5" t="s">
        <v>1234</v>
      </c>
      <c r="D455" s="97" t="s">
        <v>1247</v>
      </c>
      <c r="E455" s="5">
        <v>3</v>
      </c>
      <c r="F455" s="5" t="s">
        <v>1235</v>
      </c>
    </row>
    <row r="456" spans="1:6" ht="63" customHeight="1" x14ac:dyDescent="0.25">
      <c r="A456" s="32" t="s">
        <v>1582</v>
      </c>
      <c r="B456" s="21" t="s">
        <v>1244</v>
      </c>
      <c r="C456" s="5" t="s">
        <v>1234</v>
      </c>
      <c r="D456" s="97" t="s">
        <v>1248</v>
      </c>
      <c r="E456" s="5">
        <v>3</v>
      </c>
      <c r="F456" s="5" t="s">
        <v>1235</v>
      </c>
    </row>
    <row r="457" spans="1:6" ht="22.5" customHeight="1" x14ac:dyDescent="0.25">
      <c r="A457" s="127" t="s">
        <v>1292</v>
      </c>
      <c r="B457" s="128"/>
      <c r="C457" s="128"/>
      <c r="D457" s="128"/>
      <c r="E457" s="128"/>
      <c r="F457" s="129"/>
    </row>
    <row r="458" spans="1:6" ht="80.25" customHeight="1" x14ac:dyDescent="0.25">
      <c r="A458" s="32" t="s">
        <v>1583</v>
      </c>
      <c r="B458" s="101" t="s">
        <v>150</v>
      </c>
      <c r="C458" s="102" t="s">
        <v>1252</v>
      </c>
      <c r="D458" s="104" t="s">
        <v>1260</v>
      </c>
      <c r="E458" s="105" t="s">
        <v>1259</v>
      </c>
      <c r="F458" s="102" t="s">
        <v>149</v>
      </c>
    </row>
    <row r="459" spans="1:6" ht="60" customHeight="1" x14ac:dyDescent="0.25">
      <c r="A459" s="32" t="s">
        <v>1584</v>
      </c>
      <c r="B459" s="103" t="s">
        <v>1254</v>
      </c>
      <c r="C459" s="102" t="s">
        <v>1252</v>
      </c>
      <c r="D459" s="104" t="s">
        <v>1261</v>
      </c>
      <c r="E459" s="102" t="s">
        <v>1262</v>
      </c>
      <c r="F459" s="106" t="s">
        <v>1263</v>
      </c>
    </row>
    <row r="460" spans="1:6" ht="69" customHeight="1" x14ac:dyDescent="0.25">
      <c r="A460" s="48" t="s">
        <v>1585</v>
      </c>
      <c r="B460" s="104" t="s">
        <v>1255</v>
      </c>
      <c r="C460" s="102" t="s">
        <v>1252</v>
      </c>
      <c r="D460" s="104" t="s">
        <v>1258</v>
      </c>
      <c r="E460" s="105" t="s">
        <v>1259</v>
      </c>
      <c r="F460" s="106" t="s">
        <v>1263</v>
      </c>
    </row>
    <row r="461" spans="1:6" ht="45" customHeight="1" x14ac:dyDescent="0.25">
      <c r="A461" s="48" t="s">
        <v>1586</v>
      </c>
      <c r="B461" s="108" t="s">
        <v>1256</v>
      </c>
      <c r="C461" s="105" t="s">
        <v>1253</v>
      </c>
      <c r="D461" s="108" t="s">
        <v>1257</v>
      </c>
      <c r="E461" s="105">
        <v>6</v>
      </c>
      <c r="F461" s="105" t="s">
        <v>1264</v>
      </c>
    </row>
    <row r="462" spans="1:6" ht="27" customHeight="1" x14ac:dyDescent="0.25">
      <c r="A462" s="127" t="s">
        <v>1291</v>
      </c>
      <c r="B462" s="128"/>
      <c r="C462" s="128"/>
      <c r="D462" s="128"/>
      <c r="E462" s="128"/>
      <c r="F462" s="129"/>
    </row>
    <row r="463" spans="1:6" ht="45" customHeight="1" x14ac:dyDescent="0.25">
      <c r="A463" s="32" t="s">
        <v>1587</v>
      </c>
      <c r="B463" s="6" t="s">
        <v>1296</v>
      </c>
      <c r="C463" s="5" t="s">
        <v>896</v>
      </c>
      <c r="D463" s="6" t="s">
        <v>1293</v>
      </c>
      <c r="E463" s="54">
        <v>2.2999999999999998</v>
      </c>
      <c r="F463" s="54" t="s">
        <v>1295</v>
      </c>
    </row>
    <row r="464" spans="1:6" ht="45" customHeight="1" x14ac:dyDescent="0.25">
      <c r="A464" s="32" t="s">
        <v>1588</v>
      </c>
      <c r="B464" s="6" t="s">
        <v>1297</v>
      </c>
      <c r="C464" s="5" t="s">
        <v>896</v>
      </c>
      <c r="D464" s="6" t="s">
        <v>1294</v>
      </c>
      <c r="E464" s="54">
        <v>3</v>
      </c>
      <c r="F464" s="54" t="s">
        <v>1295</v>
      </c>
    </row>
    <row r="465" spans="1:6" ht="45" customHeight="1" x14ac:dyDescent="0.25">
      <c r="A465" s="32" t="s">
        <v>1589</v>
      </c>
      <c r="B465" s="6" t="s">
        <v>1298</v>
      </c>
      <c r="C465" s="5" t="s">
        <v>896</v>
      </c>
      <c r="D465" s="6" t="s">
        <v>1294</v>
      </c>
      <c r="E465" s="54">
        <v>3</v>
      </c>
      <c r="F465" s="54" t="s">
        <v>1295</v>
      </c>
    </row>
    <row r="466" spans="1:6" ht="45" customHeight="1" x14ac:dyDescent="0.25">
      <c r="A466" s="32" t="s">
        <v>1590</v>
      </c>
      <c r="B466" s="6" t="s">
        <v>1299</v>
      </c>
      <c r="C466" s="5" t="s">
        <v>896</v>
      </c>
      <c r="D466" s="6" t="s">
        <v>1294</v>
      </c>
      <c r="E466" s="54">
        <v>3</v>
      </c>
      <c r="F466" s="54" t="s">
        <v>1295</v>
      </c>
    </row>
    <row r="467" spans="1:6" ht="27.75" customHeight="1" x14ac:dyDescent="0.25">
      <c r="A467" s="153" t="s">
        <v>1265</v>
      </c>
      <c r="B467" s="154"/>
      <c r="C467" s="154"/>
      <c r="D467" s="154"/>
      <c r="E467" s="154"/>
      <c r="F467" s="154"/>
    </row>
    <row r="468" spans="1:6" ht="35.25" customHeight="1" x14ac:dyDescent="0.25">
      <c r="A468" s="48" t="s">
        <v>1591</v>
      </c>
      <c r="B468" s="107" t="s">
        <v>1269</v>
      </c>
      <c r="C468" s="5" t="s">
        <v>1284</v>
      </c>
      <c r="D468" s="6" t="s">
        <v>1286</v>
      </c>
      <c r="E468" s="54">
        <v>3</v>
      </c>
      <c r="F468" s="5" t="s">
        <v>1267</v>
      </c>
    </row>
    <row r="469" spans="1:6" ht="33" customHeight="1" x14ac:dyDescent="0.25">
      <c r="A469" s="48" t="s">
        <v>1592</v>
      </c>
      <c r="B469" s="107" t="s">
        <v>1270</v>
      </c>
      <c r="C469" s="5" t="s">
        <v>1285</v>
      </c>
      <c r="D469" s="6" t="s">
        <v>1287</v>
      </c>
      <c r="E469" s="54">
        <v>3</v>
      </c>
      <c r="F469" s="5" t="s">
        <v>1267</v>
      </c>
    </row>
    <row r="470" spans="1:6" ht="33" customHeight="1" x14ac:dyDescent="0.25">
      <c r="A470" s="48" t="s">
        <v>292</v>
      </c>
      <c r="B470" s="107" t="s">
        <v>1271</v>
      </c>
      <c r="C470" s="5" t="s">
        <v>1266</v>
      </c>
      <c r="D470" s="107" t="s">
        <v>1288</v>
      </c>
      <c r="E470" s="54" t="s">
        <v>1283</v>
      </c>
      <c r="F470" s="5" t="s">
        <v>1268</v>
      </c>
    </row>
    <row r="471" spans="1:6" ht="35.25" customHeight="1" x14ac:dyDescent="0.25">
      <c r="A471" s="48" t="s">
        <v>293</v>
      </c>
      <c r="B471" s="107" t="s">
        <v>1272</v>
      </c>
      <c r="C471" s="5" t="s">
        <v>1266</v>
      </c>
      <c r="D471" s="107" t="s">
        <v>1288</v>
      </c>
      <c r="E471" s="54" t="s">
        <v>1283</v>
      </c>
      <c r="F471" s="5" t="s">
        <v>1268</v>
      </c>
    </row>
    <row r="472" spans="1:6" ht="36.75" customHeight="1" x14ac:dyDescent="0.25">
      <c r="A472" s="48" t="s">
        <v>294</v>
      </c>
      <c r="B472" s="107" t="s">
        <v>1273</v>
      </c>
      <c r="C472" s="5" t="s">
        <v>1266</v>
      </c>
      <c r="D472" s="107" t="s">
        <v>1288</v>
      </c>
      <c r="E472" s="54" t="s">
        <v>1283</v>
      </c>
      <c r="F472" s="5" t="s">
        <v>1268</v>
      </c>
    </row>
    <row r="473" spans="1:6" ht="36.75" customHeight="1" x14ac:dyDescent="0.25">
      <c r="A473" s="48" t="s">
        <v>295</v>
      </c>
      <c r="B473" s="107" t="s">
        <v>1274</v>
      </c>
      <c r="C473" s="5" t="s">
        <v>1266</v>
      </c>
      <c r="D473" s="107" t="s">
        <v>1288</v>
      </c>
      <c r="E473" s="54" t="s">
        <v>1283</v>
      </c>
      <c r="F473" s="5" t="s">
        <v>1268</v>
      </c>
    </row>
    <row r="474" spans="1:6" ht="34.5" customHeight="1" x14ac:dyDescent="0.25">
      <c r="A474" s="48" t="s">
        <v>296</v>
      </c>
      <c r="B474" s="107" t="s">
        <v>1275</v>
      </c>
      <c r="C474" s="5" t="s">
        <v>1266</v>
      </c>
      <c r="D474" s="107" t="s">
        <v>1288</v>
      </c>
      <c r="E474" s="54" t="s">
        <v>1283</v>
      </c>
      <c r="F474" s="5" t="s">
        <v>1268</v>
      </c>
    </row>
    <row r="475" spans="1:6" ht="35.25" customHeight="1" x14ac:dyDescent="0.25">
      <c r="A475" s="48" t="s">
        <v>297</v>
      </c>
      <c r="B475" s="107" t="s">
        <v>1276</v>
      </c>
      <c r="C475" s="5" t="s">
        <v>1266</v>
      </c>
      <c r="D475" s="107" t="s">
        <v>1288</v>
      </c>
      <c r="E475" s="54" t="s">
        <v>1283</v>
      </c>
      <c r="F475" s="5" t="s">
        <v>1268</v>
      </c>
    </row>
    <row r="476" spans="1:6" ht="32.25" customHeight="1" x14ac:dyDescent="0.25">
      <c r="A476" s="48" t="s">
        <v>298</v>
      </c>
      <c r="B476" s="107" t="s">
        <v>1277</v>
      </c>
      <c r="C476" s="5" t="s">
        <v>1266</v>
      </c>
      <c r="D476" s="107" t="s">
        <v>1288</v>
      </c>
      <c r="E476" s="54" t="s">
        <v>1283</v>
      </c>
      <c r="F476" s="5" t="s">
        <v>1268</v>
      </c>
    </row>
    <row r="477" spans="1:6" ht="36" customHeight="1" x14ac:dyDescent="0.25">
      <c r="A477" s="48" t="s">
        <v>299</v>
      </c>
      <c r="B477" s="107" t="s">
        <v>1278</v>
      </c>
      <c r="C477" s="5" t="s">
        <v>1266</v>
      </c>
      <c r="D477" s="107" t="s">
        <v>1290</v>
      </c>
      <c r="E477" s="54" t="s">
        <v>1289</v>
      </c>
      <c r="F477" s="5" t="s">
        <v>1268</v>
      </c>
    </row>
    <row r="478" spans="1:6" ht="32.25" customHeight="1" x14ac:dyDescent="0.25">
      <c r="A478" s="48" t="s">
        <v>300</v>
      </c>
      <c r="B478" s="107" t="s">
        <v>1279</v>
      </c>
      <c r="C478" s="5" t="s">
        <v>1266</v>
      </c>
      <c r="D478" s="107" t="s">
        <v>1290</v>
      </c>
      <c r="E478" s="54" t="s">
        <v>1289</v>
      </c>
      <c r="F478" s="5" t="s">
        <v>1268</v>
      </c>
    </row>
    <row r="479" spans="1:6" ht="33.75" customHeight="1" x14ac:dyDescent="0.25">
      <c r="A479" s="48" t="s">
        <v>301</v>
      </c>
      <c r="B479" s="107" t="s">
        <v>1280</v>
      </c>
      <c r="C479" s="5" t="s">
        <v>1266</v>
      </c>
      <c r="D479" s="107" t="s">
        <v>1290</v>
      </c>
      <c r="E479" s="54" t="s">
        <v>1289</v>
      </c>
      <c r="F479" s="5" t="s">
        <v>1268</v>
      </c>
    </row>
    <row r="480" spans="1:6" ht="32.25" customHeight="1" x14ac:dyDescent="0.25">
      <c r="A480" s="48" t="s">
        <v>302</v>
      </c>
      <c r="B480" s="107" t="s">
        <v>1281</v>
      </c>
      <c r="C480" s="5" t="s">
        <v>1266</v>
      </c>
      <c r="D480" s="107" t="s">
        <v>1290</v>
      </c>
      <c r="E480" s="54" t="s">
        <v>1289</v>
      </c>
      <c r="F480" s="5" t="s">
        <v>1268</v>
      </c>
    </row>
    <row r="481" spans="1:6" ht="36.75" customHeight="1" x14ac:dyDescent="0.25">
      <c r="A481" s="48" t="s">
        <v>303</v>
      </c>
      <c r="B481" s="6" t="s">
        <v>1282</v>
      </c>
      <c r="C481" s="5" t="s">
        <v>1266</v>
      </c>
      <c r="D481" s="107" t="s">
        <v>1290</v>
      </c>
      <c r="E481" s="54" t="s">
        <v>1289</v>
      </c>
      <c r="F481" s="5" t="s">
        <v>1268</v>
      </c>
    </row>
    <row r="482" spans="1:6" ht="21" customHeight="1" x14ac:dyDescent="0.25">
      <c r="A482" s="130" t="s">
        <v>4</v>
      </c>
      <c r="B482" s="130"/>
      <c r="C482" s="130"/>
      <c r="D482" s="130"/>
      <c r="E482" s="130"/>
      <c r="F482" s="130"/>
    </row>
    <row r="483" spans="1:6" ht="37.5" customHeight="1" x14ac:dyDescent="0.25">
      <c r="A483" s="139" t="s">
        <v>304</v>
      </c>
      <c r="B483" s="155" t="s">
        <v>154</v>
      </c>
      <c r="C483" s="167" t="s">
        <v>1300</v>
      </c>
      <c r="D483" s="101" t="s">
        <v>1301</v>
      </c>
      <c r="E483" s="32">
        <v>1</v>
      </c>
      <c r="F483" s="109" t="s">
        <v>152</v>
      </c>
    </row>
    <row r="484" spans="1:6" ht="32.25" customHeight="1" x14ac:dyDescent="0.25">
      <c r="A484" s="140"/>
      <c r="B484" s="156"/>
      <c r="C484" s="168"/>
      <c r="D484" s="101" t="s">
        <v>1302</v>
      </c>
      <c r="E484" s="32">
        <v>1</v>
      </c>
      <c r="F484" s="109" t="s">
        <v>152</v>
      </c>
    </row>
    <row r="485" spans="1:6" ht="29.25" customHeight="1" x14ac:dyDescent="0.25">
      <c r="A485" s="141"/>
      <c r="B485" s="157"/>
      <c r="C485" s="169"/>
      <c r="D485" s="101" t="s">
        <v>1303</v>
      </c>
      <c r="E485" s="32">
        <v>1</v>
      </c>
      <c r="F485" s="109" t="s">
        <v>152</v>
      </c>
    </row>
    <row r="486" spans="1:6" ht="21" customHeight="1" x14ac:dyDescent="0.25">
      <c r="A486" s="32" t="s">
        <v>305</v>
      </c>
      <c r="B486" s="110" t="s">
        <v>1304</v>
      </c>
      <c r="C486" s="111" t="s">
        <v>1313</v>
      </c>
      <c r="D486" s="112" t="s">
        <v>1320</v>
      </c>
      <c r="E486" s="32">
        <v>2</v>
      </c>
      <c r="F486" s="111" t="s">
        <v>1317</v>
      </c>
    </row>
    <row r="487" spans="1:6" ht="21" customHeight="1" x14ac:dyDescent="0.25">
      <c r="A487" s="32" t="s">
        <v>1593</v>
      </c>
      <c r="B487" s="110" t="s">
        <v>1305</v>
      </c>
      <c r="C487" s="111" t="s">
        <v>1313</v>
      </c>
      <c r="D487" s="112" t="s">
        <v>1320</v>
      </c>
      <c r="E487" s="32">
        <v>3</v>
      </c>
      <c r="F487" s="113" t="s">
        <v>1317</v>
      </c>
    </row>
    <row r="488" spans="1:6" ht="21" customHeight="1" x14ac:dyDescent="0.25">
      <c r="A488" s="32" t="s">
        <v>1594</v>
      </c>
      <c r="B488" s="110" t="s">
        <v>1306</v>
      </c>
      <c r="C488" s="113" t="s">
        <v>1312</v>
      </c>
      <c r="D488" s="112" t="s">
        <v>1320</v>
      </c>
      <c r="E488" s="32">
        <v>3</v>
      </c>
      <c r="F488" s="113" t="s">
        <v>1318</v>
      </c>
    </row>
    <row r="489" spans="1:6" ht="51" customHeight="1" x14ac:dyDescent="0.25">
      <c r="A489" s="32" t="s">
        <v>1595</v>
      </c>
      <c r="B489" s="110" t="s">
        <v>1307</v>
      </c>
      <c r="C489" s="109" t="s">
        <v>1314</v>
      </c>
      <c r="D489" s="112" t="s">
        <v>1321</v>
      </c>
      <c r="E489" s="32">
        <v>2</v>
      </c>
      <c r="F489" s="109" t="s">
        <v>1319</v>
      </c>
    </row>
    <row r="490" spans="1:6" ht="48.75" customHeight="1" x14ac:dyDescent="0.25">
      <c r="A490" s="32" t="s">
        <v>1596</v>
      </c>
      <c r="B490" s="114" t="s">
        <v>1308</v>
      </c>
      <c r="C490" s="109" t="s">
        <v>1315</v>
      </c>
      <c r="D490" s="112" t="s">
        <v>1321</v>
      </c>
      <c r="E490" s="115">
        <v>3</v>
      </c>
      <c r="F490" s="109" t="s">
        <v>1319</v>
      </c>
    </row>
    <row r="491" spans="1:6" ht="51.75" customHeight="1" x14ac:dyDescent="0.25">
      <c r="A491" s="48" t="s">
        <v>1597</v>
      </c>
      <c r="B491" s="116" t="s">
        <v>1309</v>
      </c>
      <c r="C491" s="117" t="s">
        <v>1314</v>
      </c>
      <c r="D491" s="112" t="s">
        <v>1321</v>
      </c>
      <c r="E491" s="48">
        <v>3</v>
      </c>
      <c r="F491" s="109" t="s">
        <v>1319</v>
      </c>
    </row>
    <row r="492" spans="1:6" ht="54" customHeight="1" x14ac:dyDescent="0.25">
      <c r="A492" s="32" t="s">
        <v>1598</v>
      </c>
      <c r="B492" s="118" t="s">
        <v>1310</v>
      </c>
      <c r="C492" s="109" t="s">
        <v>1316</v>
      </c>
      <c r="D492" s="110" t="s">
        <v>1322</v>
      </c>
      <c r="E492" s="32">
        <v>2</v>
      </c>
      <c r="F492" s="109" t="s">
        <v>1319</v>
      </c>
    </row>
    <row r="493" spans="1:6" ht="45.75" customHeight="1" x14ac:dyDescent="0.25">
      <c r="A493" s="32" t="s">
        <v>1599</v>
      </c>
      <c r="B493" s="114" t="s">
        <v>1311</v>
      </c>
      <c r="C493" s="109" t="s">
        <v>1316</v>
      </c>
      <c r="D493" s="110" t="s">
        <v>1322</v>
      </c>
      <c r="E493" s="32">
        <v>3</v>
      </c>
      <c r="F493" s="119" t="s">
        <v>1319</v>
      </c>
    </row>
    <row r="494" spans="1:6" ht="22.5" customHeight="1" x14ac:dyDescent="0.25">
      <c r="A494" s="150" t="s">
        <v>42</v>
      </c>
      <c r="B494" s="151"/>
      <c r="C494" s="151"/>
      <c r="D494" s="151"/>
      <c r="E494" s="151"/>
      <c r="F494" s="152"/>
    </row>
    <row r="495" spans="1:6" ht="49.5" customHeight="1" x14ac:dyDescent="0.25">
      <c r="A495" s="84" t="s">
        <v>1600</v>
      </c>
      <c r="B495" s="121" t="s">
        <v>1370</v>
      </c>
      <c r="C495" s="16" t="s">
        <v>1365</v>
      </c>
      <c r="D495" s="9" t="s">
        <v>1368</v>
      </c>
      <c r="E495" s="78">
        <v>2</v>
      </c>
      <c r="F495" s="32" t="s">
        <v>43</v>
      </c>
    </row>
    <row r="496" spans="1:6" ht="66.75" customHeight="1" x14ac:dyDescent="0.25">
      <c r="A496" s="84" t="s">
        <v>1601</v>
      </c>
      <c r="B496" s="121" t="s">
        <v>158</v>
      </c>
      <c r="C496" s="16" t="s">
        <v>1365</v>
      </c>
      <c r="D496" s="9" t="s">
        <v>1369</v>
      </c>
      <c r="E496" s="78">
        <v>1</v>
      </c>
      <c r="F496" s="32" t="s">
        <v>43</v>
      </c>
    </row>
    <row r="497" spans="1:6" ht="52.5" customHeight="1" x14ac:dyDescent="0.25">
      <c r="A497" s="84" t="s">
        <v>1602</v>
      </c>
      <c r="B497" s="121" t="s">
        <v>1373</v>
      </c>
      <c r="C497" s="120" t="s">
        <v>1365</v>
      </c>
      <c r="D497" s="9" t="s">
        <v>1371</v>
      </c>
      <c r="E497" s="32">
        <v>1</v>
      </c>
      <c r="F497" s="32" t="s">
        <v>1372</v>
      </c>
    </row>
    <row r="498" spans="1:6" ht="53.25" customHeight="1" x14ac:dyDescent="0.25">
      <c r="A498" s="84" t="s">
        <v>1603</v>
      </c>
      <c r="B498" s="121" t="s">
        <v>1374</v>
      </c>
      <c r="C498" s="16" t="s">
        <v>1365</v>
      </c>
      <c r="D498" s="9" t="s">
        <v>1371</v>
      </c>
      <c r="E498" s="32">
        <v>2</v>
      </c>
      <c r="F498" s="32" t="s">
        <v>1372</v>
      </c>
    </row>
    <row r="499" spans="1:6" ht="69" customHeight="1" x14ac:dyDescent="0.25">
      <c r="A499" s="84" t="s">
        <v>1604</v>
      </c>
      <c r="B499" s="122" t="s">
        <v>1376</v>
      </c>
      <c r="C499" s="16" t="s">
        <v>1365</v>
      </c>
      <c r="D499" s="9" t="s">
        <v>1375</v>
      </c>
      <c r="E499" s="32">
        <v>2</v>
      </c>
      <c r="F499" s="32" t="s">
        <v>1372</v>
      </c>
    </row>
    <row r="500" spans="1:6" ht="71.25" customHeight="1" x14ac:dyDescent="0.25">
      <c r="A500" s="84" t="s">
        <v>1605</v>
      </c>
      <c r="B500" s="6" t="s">
        <v>1377</v>
      </c>
      <c r="C500" s="16" t="s">
        <v>1365</v>
      </c>
      <c r="D500" s="9" t="s">
        <v>1378</v>
      </c>
      <c r="E500" s="32">
        <v>1</v>
      </c>
      <c r="F500" s="32" t="s">
        <v>43</v>
      </c>
    </row>
    <row r="501" spans="1:6" ht="62.25" customHeight="1" x14ac:dyDescent="0.25">
      <c r="A501" s="84" t="s">
        <v>1606</v>
      </c>
      <c r="B501" s="123" t="s">
        <v>1379</v>
      </c>
      <c r="C501" s="16" t="s">
        <v>1365</v>
      </c>
      <c r="D501" s="9" t="s">
        <v>1378</v>
      </c>
      <c r="E501" s="32">
        <v>2</v>
      </c>
      <c r="F501" s="32" t="s">
        <v>1372</v>
      </c>
    </row>
    <row r="502" spans="1:6" ht="67.5" customHeight="1" x14ac:dyDescent="0.25">
      <c r="A502" s="84" t="s">
        <v>1607</v>
      </c>
      <c r="B502" s="121" t="s">
        <v>1380</v>
      </c>
      <c r="C502" s="16" t="s">
        <v>1365</v>
      </c>
      <c r="D502" s="124" t="s">
        <v>1389</v>
      </c>
      <c r="E502" s="32">
        <v>1</v>
      </c>
      <c r="F502" s="32" t="s">
        <v>43</v>
      </c>
    </row>
    <row r="503" spans="1:6" ht="64.5" customHeight="1" x14ac:dyDescent="0.25">
      <c r="A503" s="84" t="s">
        <v>1608</v>
      </c>
      <c r="B503" s="121" t="s">
        <v>1381</v>
      </c>
      <c r="C503" s="16" t="s">
        <v>1365</v>
      </c>
      <c r="D503" s="124" t="s">
        <v>1389</v>
      </c>
      <c r="E503" s="32">
        <v>2</v>
      </c>
      <c r="F503" s="32" t="s">
        <v>1372</v>
      </c>
    </row>
    <row r="504" spans="1:6" ht="70.5" customHeight="1" x14ac:dyDescent="0.25">
      <c r="A504" s="84" t="s">
        <v>1609</v>
      </c>
      <c r="B504" s="121" t="s">
        <v>1382</v>
      </c>
      <c r="C504" s="16" t="s">
        <v>1365</v>
      </c>
      <c r="D504" s="124" t="s">
        <v>1389</v>
      </c>
      <c r="E504" s="32">
        <v>3</v>
      </c>
      <c r="F504" s="32" t="s">
        <v>43</v>
      </c>
    </row>
    <row r="505" spans="1:6" ht="47.25" customHeight="1" x14ac:dyDescent="0.25">
      <c r="A505" s="84" t="s">
        <v>1610</v>
      </c>
      <c r="B505" s="121" t="s">
        <v>1383</v>
      </c>
      <c r="C505" s="16" t="s">
        <v>1365</v>
      </c>
      <c r="D505" s="124" t="s">
        <v>1390</v>
      </c>
      <c r="E505" s="32">
        <v>2</v>
      </c>
      <c r="F505" s="32" t="s">
        <v>1372</v>
      </c>
    </row>
    <row r="506" spans="1:6" ht="51.75" customHeight="1" x14ac:dyDescent="0.25">
      <c r="A506" s="84" t="s">
        <v>1611</v>
      </c>
      <c r="B506" s="121" t="s">
        <v>1384</v>
      </c>
      <c r="C506" s="16" t="s">
        <v>1365</v>
      </c>
      <c r="D506" s="124" t="s">
        <v>1390</v>
      </c>
      <c r="E506" s="32">
        <v>1</v>
      </c>
      <c r="F506" s="32" t="s">
        <v>1372</v>
      </c>
    </row>
    <row r="507" spans="1:6" ht="60.75" customHeight="1" x14ac:dyDescent="0.25">
      <c r="A507" s="84" t="s">
        <v>1612</v>
      </c>
      <c r="B507" s="121" t="s">
        <v>1385</v>
      </c>
      <c r="C507" s="16" t="s">
        <v>1365</v>
      </c>
      <c r="D507" s="124" t="s">
        <v>1391</v>
      </c>
      <c r="E507" s="32">
        <v>3</v>
      </c>
      <c r="F507" s="16" t="s">
        <v>43</v>
      </c>
    </row>
    <row r="508" spans="1:6" ht="65.25" customHeight="1" x14ac:dyDescent="0.25">
      <c r="A508" s="84" t="s">
        <v>1613</v>
      </c>
      <c r="B508" s="121" t="s">
        <v>1386</v>
      </c>
      <c r="C508" s="16" t="s">
        <v>1365</v>
      </c>
      <c r="D508" s="124" t="s">
        <v>1366</v>
      </c>
      <c r="E508" s="32">
        <v>3</v>
      </c>
      <c r="F508" s="16" t="s">
        <v>43</v>
      </c>
    </row>
    <row r="509" spans="1:6" ht="66.75" customHeight="1" x14ac:dyDescent="0.25">
      <c r="A509" s="32" t="s">
        <v>1614</v>
      </c>
      <c r="B509" s="121" t="s">
        <v>1387</v>
      </c>
      <c r="C509" s="16" t="s">
        <v>1365</v>
      </c>
      <c r="D509" s="124" t="s">
        <v>1391</v>
      </c>
      <c r="E509" s="5">
        <v>1</v>
      </c>
      <c r="F509" s="16" t="s">
        <v>43</v>
      </c>
    </row>
    <row r="510" spans="1:6" ht="48.75" customHeight="1" x14ac:dyDescent="0.25">
      <c r="A510" s="32" t="s">
        <v>1615</v>
      </c>
      <c r="B510" s="121" t="s">
        <v>1388</v>
      </c>
      <c r="C510" s="16" t="s">
        <v>1365</v>
      </c>
      <c r="D510" s="124" t="s">
        <v>1392</v>
      </c>
      <c r="E510" s="5">
        <v>3</v>
      </c>
      <c r="F510" s="16" t="s">
        <v>43</v>
      </c>
    </row>
    <row r="511" spans="1:6" ht="47.25" customHeight="1" x14ac:dyDescent="0.25">
      <c r="A511" s="32" t="s">
        <v>1616</v>
      </c>
      <c r="B511" s="121" t="s">
        <v>159</v>
      </c>
      <c r="C511" s="16" t="s">
        <v>1365</v>
      </c>
      <c r="D511" s="124" t="s">
        <v>1367</v>
      </c>
      <c r="E511" s="5">
        <v>2</v>
      </c>
      <c r="F511" s="16" t="s">
        <v>43</v>
      </c>
    </row>
    <row r="512" spans="1:6" ht="49.5" customHeight="1" x14ac:dyDescent="0.25">
      <c r="A512" s="32" t="s">
        <v>1617</v>
      </c>
      <c r="B512" s="121" t="s">
        <v>157</v>
      </c>
      <c r="C512" s="16" t="s">
        <v>1365</v>
      </c>
      <c r="D512" s="124" t="s">
        <v>1393</v>
      </c>
      <c r="E512" s="5">
        <v>1</v>
      </c>
      <c r="F512" s="16" t="s">
        <v>43</v>
      </c>
    </row>
    <row r="513" spans="1:6" ht="33" customHeight="1" x14ac:dyDescent="0.25">
      <c r="A513" s="139" t="s">
        <v>1618</v>
      </c>
      <c r="B513" s="137" t="s">
        <v>155</v>
      </c>
      <c r="C513" s="134" t="s">
        <v>1394</v>
      </c>
      <c r="D513" s="9" t="s">
        <v>1395</v>
      </c>
      <c r="E513" s="5">
        <v>1</v>
      </c>
      <c r="F513" s="5" t="s">
        <v>30</v>
      </c>
    </row>
    <row r="514" spans="1:6" ht="46.5" customHeight="1" x14ac:dyDescent="0.25">
      <c r="A514" s="140"/>
      <c r="B514" s="138"/>
      <c r="C514" s="135"/>
      <c r="D514" s="9" t="s">
        <v>1415</v>
      </c>
      <c r="E514" s="5">
        <v>1</v>
      </c>
      <c r="F514" s="5" t="s">
        <v>30</v>
      </c>
    </row>
    <row r="515" spans="1:6" ht="46.5" customHeight="1" x14ac:dyDescent="0.25">
      <c r="A515" s="141"/>
      <c r="B515" s="138"/>
      <c r="C515" s="136"/>
      <c r="D515" s="9" t="s">
        <v>1428</v>
      </c>
      <c r="E515" s="5">
        <v>1</v>
      </c>
      <c r="F515" s="5" t="s">
        <v>30</v>
      </c>
    </row>
    <row r="516" spans="1:6" ht="53.25" customHeight="1" x14ac:dyDescent="0.25">
      <c r="A516" s="32" t="s">
        <v>1619</v>
      </c>
      <c r="B516" s="121" t="s">
        <v>156</v>
      </c>
      <c r="C516" s="5" t="s">
        <v>1396</v>
      </c>
      <c r="D516" s="9" t="s">
        <v>1415</v>
      </c>
      <c r="E516" s="5">
        <v>2</v>
      </c>
      <c r="F516" s="5" t="s">
        <v>30</v>
      </c>
    </row>
    <row r="517" spans="1:6" ht="48.75" customHeight="1" x14ac:dyDescent="0.25">
      <c r="A517" s="32" t="s">
        <v>1620</v>
      </c>
      <c r="B517" s="121" t="s">
        <v>1397</v>
      </c>
      <c r="C517" s="5" t="s">
        <v>1396</v>
      </c>
      <c r="D517" s="9" t="s">
        <v>1416</v>
      </c>
      <c r="E517" s="5">
        <v>2</v>
      </c>
      <c r="F517" s="5" t="s">
        <v>30</v>
      </c>
    </row>
    <row r="518" spans="1:6" ht="56.25" customHeight="1" x14ac:dyDescent="0.25">
      <c r="A518" s="44" t="s">
        <v>1621</v>
      </c>
      <c r="B518" s="121" t="s">
        <v>1398</v>
      </c>
      <c r="C518" s="5" t="s">
        <v>1399</v>
      </c>
      <c r="D518" s="9" t="s">
        <v>1417</v>
      </c>
      <c r="E518" s="5">
        <v>3</v>
      </c>
      <c r="F518" s="5" t="s">
        <v>30</v>
      </c>
    </row>
    <row r="519" spans="1:6" ht="54" customHeight="1" x14ac:dyDescent="0.25">
      <c r="A519" s="44" t="s">
        <v>1622</v>
      </c>
      <c r="B519" s="121" t="s">
        <v>1400</v>
      </c>
      <c r="C519" s="5" t="s">
        <v>1399</v>
      </c>
      <c r="D519" s="9" t="s">
        <v>1418</v>
      </c>
      <c r="E519" s="5">
        <v>3</v>
      </c>
      <c r="F519" s="5" t="s">
        <v>30</v>
      </c>
    </row>
    <row r="520" spans="1:6" ht="51" customHeight="1" x14ac:dyDescent="0.25">
      <c r="A520" s="44" t="s">
        <v>1623</v>
      </c>
      <c r="B520" s="121" t="s">
        <v>1401</v>
      </c>
      <c r="C520" s="5" t="s">
        <v>1399</v>
      </c>
      <c r="D520" s="9" t="s">
        <v>1419</v>
      </c>
      <c r="E520" s="5">
        <v>3</v>
      </c>
      <c r="F520" s="5" t="s">
        <v>30</v>
      </c>
    </row>
    <row r="521" spans="1:6" ht="53.25" customHeight="1" x14ac:dyDescent="0.25">
      <c r="A521" s="44" t="s">
        <v>1624</v>
      </c>
      <c r="B521" s="121" t="s">
        <v>1402</v>
      </c>
      <c r="C521" s="5" t="s">
        <v>29</v>
      </c>
      <c r="D521" s="9" t="s">
        <v>1420</v>
      </c>
      <c r="E521" s="5">
        <v>3</v>
      </c>
      <c r="F521" s="5" t="s">
        <v>30</v>
      </c>
    </row>
    <row r="522" spans="1:6" ht="48.75" customHeight="1" x14ac:dyDescent="0.25">
      <c r="A522" s="44" t="s">
        <v>1625</v>
      </c>
      <c r="B522" s="121" t="s">
        <v>1403</v>
      </c>
      <c r="C522" s="5" t="s">
        <v>29</v>
      </c>
      <c r="D522" s="9" t="s">
        <v>1421</v>
      </c>
      <c r="E522" s="5">
        <v>3</v>
      </c>
      <c r="F522" s="5" t="s">
        <v>30</v>
      </c>
    </row>
    <row r="523" spans="1:6" ht="51.75" customHeight="1" x14ac:dyDescent="0.25">
      <c r="A523" s="44" t="s">
        <v>1626</v>
      </c>
      <c r="B523" s="121" t="s">
        <v>1404</v>
      </c>
      <c r="C523" s="5" t="s">
        <v>29</v>
      </c>
      <c r="D523" s="9" t="s">
        <v>1422</v>
      </c>
      <c r="E523" s="5">
        <v>2</v>
      </c>
      <c r="F523" s="5" t="s">
        <v>30</v>
      </c>
    </row>
    <row r="524" spans="1:6" ht="50.25" customHeight="1" x14ac:dyDescent="0.25">
      <c r="A524" s="44" t="s">
        <v>1627</v>
      </c>
      <c r="B524" s="121" t="s">
        <v>1405</v>
      </c>
      <c r="C524" s="5" t="s">
        <v>29</v>
      </c>
      <c r="D524" s="9" t="s">
        <v>1423</v>
      </c>
      <c r="E524" s="5">
        <v>2</v>
      </c>
      <c r="F524" s="5" t="s">
        <v>30</v>
      </c>
    </row>
    <row r="525" spans="1:6" ht="50.25" customHeight="1" x14ac:dyDescent="0.25">
      <c r="A525" s="142" t="s">
        <v>1628</v>
      </c>
      <c r="B525" s="132" t="s">
        <v>1406</v>
      </c>
      <c r="C525" s="134" t="s">
        <v>1399</v>
      </c>
      <c r="D525" s="9" t="s">
        <v>1423</v>
      </c>
      <c r="E525" s="5">
        <v>2</v>
      </c>
      <c r="F525" s="5" t="s">
        <v>30</v>
      </c>
    </row>
    <row r="526" spans="1:6" ht="47.25" customHeight="1" x14ac:dyDescent="0.25">
      <c r="A526" s="143"/>
      <c r="B526" s="133"/>
      <c r="C526" s="136"/>
      <c r="D526" s="9" t="s">
        <v>1429</v>
      </c>
      <c r="E526" s="5">
        <v>2</v>
      </c>
      <c r="F526" s="5" t="s">
        <v>30</v>
      </c>
    </row>
    <row r="527" spans="1:6" ht="48.75" customHeight="1" x14ac:dyDescent="0.25">
      <c r="A527" s="44" t="s">
        <v>306</v>
      </c>
      <c r="B527" s="121" t="s">
        <v>1407</v>
      </c>
      <c r="C527" s="5" t="s">
        <v>29</v>
      </c>
      <c r="D527" s="9" t="s">
        <v>1423</v>
      </c>
      <c r="E527" s="5">
        <v>3</v>
      </c>
      <c r="F527" s="5" t="s">
        <v>30</v>
      </c>
    </row>
    <row r="528" spans="1:6" ht="50.25" customHeight="1" x14ac:dyDescent="0.25">
      <c r="A528" s="44" t="s">
        <v>307</v>
      </c>
      <c r="B528" s="121" t="s">
        <v>1408</v>
      </c>
      <c r="C528" s="5" t="s">
        <v>29</v>
      </c>
      <c r="D528" s="9" t="s">
        <v>1424</v>
      </c>
      <c r="E528" s="5">
        <v>3</v>
      </c>
      <c r="F528" s="5" t="s">
        <v>30</v>
      </c>
    </row>
    <row r="529" spans="1:6" ht="53.25" customHeight="1" x14ac:dyDescent="0.25">
      <c r="A529" s="44" t="s">
        <v>308</v>
      </c>
      <c r="B529" s="121" t="s">
        <v>1409</v>
      </c>
      <c r="C529" s="5" t="s">
        <v>29</v>
      </c>
      <c r="D529" s="9" t="s">
        <v>1424</v>
      </c>
      <c r="E529" s="5">
        <v>1</v>
      </c>
      <c r="F529" s="5" t="s">
        <v>30</v>
      </c>
    </row>
    <row r="530" spans="1:6" ht="61.5" customHeight="1" x14ac:dyDescent="0.25">
      <c r="A530" s="44" t="s">
        <v>309</v>
      </c>
      <c r="B530" s="121" t="s">
        <v>1410</v>
      </c>
      <c r="C530" s="5" t="s">
        <v>29</v>
      </c>
      <c r="D530" s="9" t="s">
        <v>1414</v>
      </c>
      <c r="E530" s="5">
        <v>3</v>
      </c>
      <c r="F530" s="5" t="s">
        <v>30</v>
      </c>
    </row>
    <row r="531" spans="1:6" ht="52.5" customHeight="1" x14ac:dyDescent="0.25">
      <c r="A531" s="44" t="s">
        <v>310</v>
      </c>
      <c r="B531" s="121" t="s">
        <v>1411</v>
      </c>
      <c r="C531" s="5" t="s">
        <v>29</v>
      </c>
      <c r="D531" s="9" t="s">
        <v>1425</v>
      </c>
      <c r="E531" s="5">
        <v>1</v>
      </c>
      <c r="F531" s="5" t="s">
        <v>30</v>
      </c>
    </row>
    <row r="532" spans="1:6" ht="49.5" customHeight="1" x14ac:dyDescent="0.25">
      <c r="A532" s="44" t="s">
        <v>291</v>
      </c>
      <c r="B532" s="121" t="s">
        <v>1412</v>
      </c>
      <c r="C532" s="5" t="s">
        <v>29</v>
      </c>
      <c r="D532" s="9" t="s">
        <v>1426</v>
      </c>
      <c r="E532" s="5">
        <v>3</v>
      </c>
      <c r="F532" s="5" t="s">
        <v>30</v>
      </c>
    </row>
    <row r="533" spans="1:6" ht="44.25" customHeight="1" x14ac:dyDescent="0.25">
      <c r="A533" s="44" t="s">
        <v>311</v>
      </c>
      <c r="B533" s="121" t="s">
        <v>1413</v>
      </c>
      <c r="C533" s="5" t="s">
        <v>29</v>
      </c>
      <c r="D533" s="9" t="s">
        <v>1427</v>
      </c>
      <c r="E533" s="5">
        <v>3</v>
      </c>
      <c r="F533" s="5" t="s">
        <v>30</v>
      </c>
    </row>
    <row r="534" spans="1:6" ht="51" customHeight="1" x14ac:dyDescent="0.25">
      <c r="A534" s="22" t="s">
        <v>1629</v>
      </c>
      <c r="B534" s="121" t="s">
        <v>1436</v>
      </c>
      <c r="C534" s="5" t="s">
        <v>59</v>
      </c>
      <c r="D534" s="9" t="s">
        <v>1431</v>
      </c>
      <c r="E534" s="5">
        <v>2</v>
      </c>
      <c r="F534" s="5" t="s">
        <v>1432</v>
      </c>
    </row>
    <row r="535" spans="1:6" ht="46.5" customHeight="1" x14ac:dyDescent="0.25">
      <c r="A535" s="22" t="s">
        <v>1630</v>
      </c>
      <c r="B535" s="121" t="s">
        <v>1437</v>
      </c>
      <c r="C535" s="5" t="s">
        <v>59</v>
      </c>
      <c r="D535" s="9" t="s">
        <v>1430</v>
      </c>
      <c r="E535" s="5">
        <v>3</v>
      </c>
      <c r="F535" s="5" t="s">
        <v>1432</v>
      </c>
    </row>
    <row r="536" spans="1:6" ht="52.5" customHeight="1" x14ac:dyDescent="0.25">
      <c r="A536" s="22" t="s">
        <v>1631</v>
      </c>
      <c r="B536" s="121" t="s">
        <v>1438</v>
      </c>
      <c r="C536" s="5" t="s">
        <v>59</v>
      </c>
      <c r="D536" s="9" t="s">
        <v>1430</v>
      </c>
      <c r="E536" s="5">
        <v>3</v>
      </c>
      <c r="F536" s="5" t="s">
        <v>1432</v>
      </c>
    </row>
    <row r="537" spans="1:6" ht="54" customHeight="1" x14ac:dyDescent="0.25">
      <c r="A537" s="22" t="s">
        <v>1632</v>
      </c>
      <c r="B537" s="121" t="s">
        <v>1439</v>
      </c>
      <c r="C537" s="5" t="s">
        <v>1434</v>
      </c>
      <c r="D537" s="9" t="s">
        <v>1435</v>
      </c>
      <c r="E537" s="5" t="s">
        <v>35</v>
      </c>
      <c r="F537" s="5" t="s">
        <v>1433</v>
      </c>
    </row>
    <row r="538" spans="1:6" ht="48" customHeight="1" x14ac:dyDescent="0.25">
      <c r="A538" s="22" t="s">
        <v>1633</v>
      </c>
      <c r="B538" s="121" t="s">
        <v>1440</v>
      </c>
      <c r="C538" s="5" t="s">
        <v>1434</v>
      </c>
      <c r="D538" s="9" t="s">
        <v>1435</v>
      </c>
      <c r="E538" s="5" t="s">
        <v>35</v>
      </c>
      <c r="F538" s="5" t="s">
        <v>1433</v>
      </c>
    </row>
    <row r="539" spans="1:6" ht="51.75" customHeight="1" x14ac:dyDescent="0.25">
      <c r="A539" s="22" t="s">
        <v>1634</v>
      </c>
      <c r="B539" s="121" t="s">
        <v>1441</v>
      </c>
      <c r="C539" s="5" t="s">
        <v>1434</v>
      </c>
      <c r="D539" s="9" t="s">
        <v>1435</v>
      </c>
      <c r="E539" s="5" t="s">
        <v>35</v>
      </c>
      <c r="F539" s="5" t="s">
        <v>1433</v>
      </c>
    </row>
    <row r="540" spans="1:6" ht="50.25" customHeight="1" x14ac:dyDescent="0.25">
      <c r="A540" s="22" t="s">
        <v>1635</v>
      </c>
      <c r="B540" s="121" t="s">
        <v>1442</v>
      </c>
      <c r="C540" s="5" t="s">
        <v>1434</v>
      </c>
      <c r="D540" s="9" t="s">
        <v>1435</v>
      </c>
      <c r="E540" s="5" t="s">
        <v>35</v>
      </c>
      <c r="F540" s="5" t="s">
        <v>1433</v>
      </c>
    </row>
    <row r="541" spans="1:6" ht="47.25" customHeight="1" x14ac:dyDescent="0.25">
      <c r="A541" s="22" t="s">
        <v>1636</v>
      </c>
      <c r="B541" s="121" t="s">
        <v>1443</v>
      </c>
      <c r="C541" s="5" t="s">
        <v>1434</v>
      </c>
      <c r="D541" s="9" t="s">
        <v>1435</v>
      </c>
      <c r="E541" s="5" t="s">
        <v>35</v>
      </c>
      <c r="F541" s="5" t="s">
        <v>1433</v>
      </c>
    </row>
    <row r="542" spans="1:6" ht="51" customHeight="1" x14ac:dyDescent="0.25">
      <c r="A542" s="22" t="s">
        <v>1637</v>
      </c>
      <c r="B542" s="121" t="s">
        <v>1444</v>
      </c>
      <c r="C542" s="5" t="s">
        <v>1434</v>
      </c>
      <c r="D542" s="9" t="s">
        <v>1435</v>
      </c>
      <c r="E542" s="5" t="s">
        <v>35</v>
      </c>
      <c r="F542" s="5" t="s">
        <v>1433</v>
      </c>
    </row>
    <row r="543" spans="1:6" ht="45.75" customHeight="1" x14ac:dyDescent="0.25">
      <c r="A543" s="22" t="s">
        <v>1638</v>
      </c>
      <c r="B543" s="121" t="s">
        <v>1445</v>
      </c>
      <c r="C543" s="5" t="s">
        <v>1434</v>
      </c>
      <c r="D543" s="9" t="s">
        <v>1435</v>
      </c>
      <c r="E543" s="5" t="s">
        <v>35</v>
      </c>
      <c r="F543" s="5" t="s">
        <v>1433</v>
      </c>
    </row>
    <row r="544" spans="1:6" ht="51.75" customHeight="1" x14ac:dyDescent="0.25">
      <c r="A544" s="22" t="s">
        <v>1639</v>
      </c>
      <c r="B544" s="121" t="s">
        <v>1446</v>
      </c>
      <c r="C544" s="5" t="s">
        <v>1434</v>
      </c>
      <c r="D544" s="9" t="s">
        <v>1435</v>
      </c>
      <c r="E544" s="5" t="s">
        <v>35</v>
      </c>
      <c r="F544" s="5" t="s">
        <v>1433</v>
      </c>
    </row>
    <row r="545" spans="1:6" ht="48.75" customHeight="1" x14ac:dyDescent="0.25">
      <c r="A545" s="22" t="s">
        <v>1640</v>
      </c>
      <c r="B545" s="121" t="s">
        <v>1447</v>
      </c>
      <c r="C545" s="5" t="s">
        <v>1434</v>
      </c>
      <c r="D545" s="9" t="s">
        <v>1435</v>
      </c>
      <c r="E545" s="5" t="s">
        <v>35</v>
      </c>
      <c r="F545" s="5" t="s">
        <v>1433</v>
      </c>
    </row>
    <row r="546" spans="1:6" ht="50.25" customHeight="1" x14ac:dyDescent="0.25">
      <c r="A546" s="22" t="s">
        <v>1641</v>
      </c>
      <c r="B546" s="121" t="s">
        <v>1448</v>
      </c>
      <c r="C546" s="5" t="s">
        <v>1434</v>
      </c>
      <c r="D546" s="9" t="s">
        <v>1435</v>
      </c>
      <c r="E546" s="5" t="s">
        <v>35</v>
      </c>
      <c r="F546" s="5" t="s">
        <v>1433</v>
      </c>
    </row>
    <row r="547" spans="1:6" ht="50.25" customHeight="1" x14ac:dyDescent="0.25">
      <c r="A547" s="5" t="s">
        <v>1642</v>
      </c>
      <c r="B547" s="121" t="s">
        <v>1452</v>
      </c>
      <c r="C547" s="5" t="s">
        <v>1434</v>
      </c>
      <c r="D547" s="9" t="s">
        <v>1435</v>
      </c>
      <c r="E547" s="5" t="s">
        <v>35</v>
      </c>
      <c r="F547" s="5" t="s">
        <v>1433</v>
      </c>
    </row>
    <row r="548" spans="1:6" ht="50.25" customHeight="1" x14ac:dyDescent="0.25">
      <c r="A548" s="5" t="s">
        <v>1643</v>
      </c>
      <c r="B548" s="121" t="s">
        <v>1449</v>
      </c>
      <c r="C548" s="5" t="s">
        <v>1434</v>
      </c>
      <c r="D548" s="9" t="s">
        <v>1435</v>
      </c>
      <c r="E548" s="5" t="s">
        <v>35</v>
      </c>
      <c r="F548" s="5" t="s">
        <v>1433</v>
      </c>
    </row>
    <row r="549" spans="1:6" ht="52.5" customHeight="1" x14ac:dyDescent="0.25">
      <c r="A549" s="16" t="s">
        <v>1644</v>
      </c>
      <c r="B549" s="121" t="s">
        <v>1450</v>
      </c>
      <c r="C549" s="5" t="s">
        <v>1434</v>
      </c>
      <c r="D549" s="9" t="s">
        <v>1435</v>
      </c>
      <c r="E549" s="5" t="s">
        <v>35</v>
      </c>
      <c r="F549" s="5" t="s">
        <v>1433</v>
      </c>
    </row>
    <row r="550" spans="1:6" ht="50.25" customHeight="1" x14ac:dyDescent="0.25">
      <c r="A550" s="32" t="s">
        <v>1645</v>
      </c>
      <c r="B550" s="121" t="s">
        <v>1451</v>
      </c>
      <c r="C550" s="5" t="s">
        <v>1434</v>
      </c>
      <c r="D550" s="9" t="s">
        <v>1435</v>
      </c>
      <c r="E550" s="5" t="s">
        <v>35</v>
      </c>
      <c r="F550" s="5" t="s">
        <v>1433</v>
      </c>
    </row>
    <row r="551" spans="1:6" ht="15.75" x14ac:dyDescent="0.25">
      <c r="A551" s="201" t="s">
        <v>163</v>
      </c>
      <c r="B551" s="202"/>
      <c r="C551" s="202"/>
      <c r="D551" s="202"/>
      <c r="E551" s="202"/>
      <c r="F551" s="203"/>
    </row>
    <row r="552" spans="1:6" ht="47.25" x14ac:dyDescent="0.25">
      <c r="A552" s="32" t="s">
        <v>1646</v>
      </c>
      <c r="B552" s="6" t="s">
        <v>1022</v>
      </c>
      <c r="C552" s="5" t="s">
        <v>914</v>
      </c>
      <c r="D552" s="6" t="s">
        <v>1042</v>
      </c>
      <c r="E552" s="5">
        <v>1.2</v>
      </c>
      <c r="F552" s="5" t="s">
        <v>164</v>
      </c>
    </row>
    <row r="553" spans="1:6" ht="31.5" x14ac:dyDescent="0.25">
      <c r="A553" s="32" t="s">
        <v>1647</v>
      </c>
      <c r="B553" s="6" t="s">
        <v>1023</v>
      </c>
      <c r="C553" s="5" t="s">
        <v>916</v>
      </c>
      <c r="D553" s="6" t="s">
        <v>1043</v>
      </c>
      <c r="E553" s="5">
        <v>1.3</v>
      </c>
      <c r="F553" s="5" t="s">
        <v>164</v>
      </c>
    </row>
    <row r="554" spans="1:6" ht="31.5" x14ac:dyDescent="0.25">
      <c r="A554" s="32" t="s">
        <v>1648</v>
      </c>
      <c r="B554" s="6" t="s">
        <v>1024</v>
      </c>
      <c r="C554" s="5" t="s">
        <v>915</v>
      </c>
      <c r="D554" s="6" t="s">
        <v>1044</v>
      </c>
      <c r="E554" s="5">
        <v>2</v>
      </c>
      <c r="F554" s="5" t="s">
        <v>164</v>
      </c>
    </row>
    <row r="555" spans="1:6" ht="47.25" x14ac:dyDescent="0.25">
      <c r="A555" s="32" t="s">
        <v>1649</v>
      </c>
      <c r="B555" s="6" t="s">
        <v>1025</v>
      </c>
      <c r="C555" s="5" t="s">
        <v>914</v>
      </c>
      <c r="D555" s="8" t="s">
        <v>1045</v>
      </c>
      <c r="E555" s="5">
        <v>2.2999999999999998</v>
      </c>
      <c r="F555" s="5" t="s">
        <v>164</v>
      </c>
    </row>
    <row r="556" spans="1:6" ht="31.5" x14ac:dyDescent="0.25">
      <c r="A556" s="32" t="s">
        <v>1650</v>
      </c>
      <c r="B556" s="6" t="s">
        <v>1026</v>
      </c>
      <c r="C556" s="5" t="s">
        <v>915</v>
      </c>
      <c r="D556" s="8" t="s">
        <v>1040</v>
      </c>
      <c r="E556" s="5">
        <v>3</v>
      </c>
      <c r="F556" s="5" t="s">
        <v>164</v>
      </c>
    </row>
    <row r="557" spans="1:6" ht="31.5" x14ac:dyDescent="0.25">
      <c r="A557" s="32" t="s">
        <v>1651</v>
      </c>
      <c r="B557" s="6" t="s">
        <v>1027</v>
      </c>
      <c r="C557" s="5" t="s">
        <v>915</v>
      </c>
      <c r="D557" s="8" t="s">
        <v>1041</v>
      </c>
      <c r="E557" s="5">
        <v>3</v>
      </c>
      <c r="F557" s="5" t="s">
        <v>164</v>
      </c>
    </row>
    <row r="558" spans="1:6" ht="33" customHeight="1" x14ac:dyDescent="0.25">
      <c r="A558" s="32" t="s">
        <v>1652</v>
      </c>
      <c r="B558" s="9" t="s">
        <v>1028</v>
      </c>
      <c r="C558" s="5" t="s">
        <v>915</v>
      </c>
      <c r="D558" s="88" t="s">
        <v>1046</v>
      </c>
      <c r="E558" s="5">
        <v>2.2999999999999998</v>
      </c>
      <c r="F558" s="5" t="s">
        <v>164</v>
      </c>
    </row>
    <row r="559" spans="1:6" ht="31.5" x14ac:dyDescent="0.25">
      <c r="A559" s="32" t="s">
        <v>1653</v>
      </c>
      <c r="B559" s="9" t="s">
        <v>1029</v>
      </c>
      <c r="C559" s="5" t="s">
        <v>915</v>
      </c>
      <c r="D559" s="88" t="s">
        <v>1056</v>
      </c>
      <c r="E559" s="5">
        <v>3</v>
      </c>
      <c r="F559" s="5" t="s">
        <v>164</v>
      </c>
    </row>
    <row r="560" spans="1:6" ht="34.5" customHeight="1" x14ac:dyDescent="0.25">
      <c r="A560" s="32" t="s">
        <v>1654</v>
      </c>
      <c r="B560" s="9" t="s">
        <v>1030</v>
      </c>
      <c r="C560" s="5" t="s">
        <v>917</v>
      </c>
      <c r="D560" s="88" t="s">
        <v>1047</v>
      </c>
      <c r="E560" s="5">
        <v>1.2</v>
      </c>
      <c r="F560" s="5" t="s">
        <v>164</v>
      </c>
    </row>
    <row r="561" spans="1:6" ht="31.5" x14ac:dyDescent="0.25">
      <c r="A561" s="32" t="s">
        <v>1655</v>
      </c>
      <c r="B561" s="9" t="s">
        <v>1031</v>
      </c>
      <c r="C561" s="5" t="s">
        <v>914</v>
      </c>
      <c r="D561" s="88" t="s">
        <v>1042</v>
      </c>
      <c r="E561" s="5">
        <v>1.1000000000000001</v>
      </c>
      <c r="F561" s="5" t="s">
        <v>164</v>
      </c>
    </row>
    <row r="562" spans="1:6" ht="31.5" x14ac:dyDescent="0.25">
      <c r="A562" s="32" t="s">
        <v>1656</v>
      </c>
      <c r="B562" s="9" t="s">
        <v>1032</v>
      </c>
      <c r="C562" s="5" t="s">
        <v>914</v>
      </c>
      <c r="D562" s="88" t="s">
        <v>1048</v>
      </c>
      <c r="E562" s="5">
        <v>1.1000000000000001</v>
      </c>
      <c r="F562" s="5" t="s">
        <v>164</v>
      </c>
    </row>
    <row r="563" spans="1:6" ht="31.5" x14ac:dyDescent="0.25">
      <c r="A563" s="32" t="s">
        <v>1657</v>
      </c>
      <c r="B563" s="9" t="s">
        <v>1033</v>
      </c>
      <c r="C563" s="5" t="s">
        <v>915</v>
      </c>
      <c r="D563" s="88" t="s">
        <v>1055</v>
      </c>
      <c r="E563" s="5">
        <v>1</v>
      </c>
      <c r="F563" s="5" t="s">
        <v>164</v>
      </c>
    </row>
    <row r="564" spans="1:6" ht="31.5" x14ac:dyDescent="0.25">
      <c r="A564" s="32" t="s">
        <v>1658</v>
      </c>
      <c r="B564" s="9" t="s">
        <v>1034</v>
      </c>
      <c r="C564" s="5" t="s">
        <v>914</v>
      </c>
      <c r="D564" s="88" t="s">
        <v>1049</v>
      </c>
      <c r="E564" s="5">
        <v>1.1000000000000001</v>
      </c>
      <c r="F564" s="5" t="s">
        <v>164</v>
      </c>
    </row>
    <row r="565" spans="1:6" ht="31.5" x14ac:dyDescent="0.25">
      <c r="A565" s="32" t="s">
        <v>1659</v>
      </c>
      <c r="B565" s="9" t="s">
        <v>1035</v>
      </c>
      <c r="C565" s="5" t="s">
        <v>915</v>
      </c>
      <c r="D565" s="88" t="s">
        <v>1053</v>
      </c>
      <c r="E565" s="5">
        <v>3</v>
      </c>
      <c r="F565" s="5" t="s">
        <v>164</v>
      </c>
    </row>
    <row r="566" spans="1:6" ht="31.5" x14ac:dyDescent="0.25">
      <c r="A566" s="32" t="s">
        <v>1660</v>
      </c>
      <c r="B566" s="9" t="s">
        <v>1037</v>
      </c>
      <c r="C566" s="5" t="s">
        <v>915</v>
      </c>
      <c r="D566" s="88" t="s">
        <v>1054</v>
      </c>
      <c r="E566" s="5">
        <v>3</v>
      </c>
      <c r="F566" s="5" t="s">
        <v>164</v>
      </c>
    </row>
    <row r="567" spans="1:6" ht="31.5" x14ac:dyDescent="0.25">
      <c r="A567" s="32" t="s">
        <v>1661</v>
      </c>
      <c r="B567" s="9" t="s">
        <v>1036</v>
      </c>
      <c r="C567" s="5" t="s">
        <v>915</v>
      </c>
      <c r="D567" s="88" t="s">
        <v>1053</v>
      </c>
      <c r="E567" s="5">
        <v>2</v>
      </c>
      <c r="F567" s="5" t="s">
        <v>164</v>
      </c>
    </row>
    <row r="568" spans="1:6" ht="31.5" x14ac:dyDescent="0.25">
      <c r="A568" s="32" t="s">
        <v>1662</v>
      </c>
      <c r="B568" s="9" t="s">
        <v>1038</v>
      </c>
      <c r="C568" s="5" t="s">
        <v>914</v>
      </c>
      <c r="D568" s="88" t="s">
        <v>1052</v>
      </c>
      <c r="E568" s="5">
        <v>2</v>
      </c>
      <c r="F568" s="5" t="s">
        <v>164</v>
      </c>
    </row>
    <row r="569" spans="1:6" ht="31.5" x14ac:dyDescent="0.25">
      <c r="A569" s="32" t="s">
        <v>1663</v>
      </c>
      <c r="B569" s="9" t="s">
        <v>1039</v>
      </c>
      <c r="C569" s="5" t="s">
        <v>914</v>
      </c>
      <c r="D569" s="88" t="s">
        <v>1051</v>
      </c>
      <c r="E569" s="5">
        <v>1</v>
      </c>
      <c r="F569" s="5" t="s">
        <v>164</v>
      </c>
    </row>
    <row r="570" spans="1:6" ht="32.25" customHeight="1" x14ac:dyDescent="0.25">
      <c r="A570" s="32" t="s">
        <v>1664</v>
      </c>
      <c r="B570" s="9" t="s">
        <v>1025</v>
      </c>
      <c r="C570" s="5" t="s">
        <v>918</v>
      </c>
      <c r="D570" s="88" t="s">
        <v>1050</v>
      </c>
      <c r="E570" s="5">
        <v>3</v>
      </c>
      <c r="F570" s="5" t="s">
        <v>164</v>
      </c>
    </row>
    <row r="572" spans="1:6" ht="174" customHeight="1" x14ac:dyDescent="0.25">
      <c r="A572" s="199" t="s">
        <v>1669</v>
      </c>
      <c r="B572" s="200"/>
      <c r="C572" s="200"/>
      <c r="D572" s="200"/>
      <c r="E572" s="200"/>
      <c r="F572" s="200"/>
    </row>
    <row r="587" spans="3:3" x14ac:dyDescent="0.25">
      <c r="C587" s="13"/>
    </row>
  </sheetData>
  <mergeCells count="147">
    <mergeCell ref="C336:C337"/>
    <mergeCell ref="A172:F172"/>
    <mergeCell ref="B227:B228"/>
    <mergeCell ref="C227:C228"/>
    <mergeCell ref="A572:F572"/>
    <mergeCell ref="A217:F217"/>
    <mergeCell ref="A237:F237"/>
    <mergeCell ref="A211:F211"/>
    <mergeCell ref="A551:F551"/>
    <mergeCell ref="A346:F346"/>
    <mergeCell ref="A247:F247"/>
    <mergeCell ref="A279:F279"/>
    <mergeCell ref="A309:F309"/>
    <mergeCell ref="A444:F444"/>
    <mergeCell ref="A449:F449"/>
    <mergeCell ref="A457:F457"/>
    <mergeCell ref="A386:F386"/>
    <mergeCell ref="A325:F325"/>
    <mergeCell ref="A432:F432"/>
    <mergeCell ref="A326:A327"/>
    <mergeCell ref="B326:B327"/>
    <mergeCell ref="C326:C327"/>
    <mergeCell ref="C328:C329"/>
    <mergeCell ref="B328:B329"/>
    <mergeCell ref="A328:A329"/>
    <mergeCell ref="A288:F288"/>
    <mergeCell ref="A304:F304"/>
    <mergeCell ref="B305:B306"/>
    <mergeCell ref="C305:C306"/>
    <mergeCell ref="B220:B221"/>
    <mergeCell ref="A220:A221"/>
    <mergeCell ref="C220:C221"/>
    <mergeCell ref="C225:C226"/>
    <mergeCell ref="B225:B226"/>
    <mergeCell ref="A225:A226"/>
    <mergeCell ref="A227:A228"/>
    <mergeCell ref="B111:B112"/>
    <mergeCell ref="A111:A112"/>
    <mergeCell ref="A110:F110"/>
    <mergeCell ref="C137:C138"/>
    <mergeCell ref="A139:A140"/>
    <mergeCell ref="B139:B140"/>
    <mergeCell ref="A128:F128"/>
    <mergeCell ref="A114:F114"/>
    <mergeCell ref="A121:F121"/>
    <mergeCell ref="A123:F123"/>
    <mergeCell ref="C135:C136"/>
    <mergeCell ref="B135:B136"/>
    <mergeCell ref="A135:A136"/>
    <mergeCell ref="C139:C140"/>
    <mergeCell ref="B130:B131"/>
    <mergeCell ref="A130:A131"/>
    <mergeCell ref="C130:C131"/>
    <mergeCell ref="C132:C133"/>
    <mergeCell ref="B132:B133"/>
    <mergeCell ref="A132:A133"/>
    <mergeCell ref="B137:B138"/>
    <mergeCell ref="A137:A138"/>
    <mergeCell ref="A148:F148"/>
    <mergeCell ref="A164:F164"/>
    <mergeCell ref="A166:F166"/>
    <mergeCell ref="A178:A182"/>
    <mergeCell ref="B178:B182"/>
    <mergeCell ref="C178:C182"/>
    <mergeCell ref="A145:F145"/>
    <mergeCell ref="A168:F168"/>
    <mergeCell ref="A412:F412"/>
    <mergeCell ref="A233:F233"/>
    <mergeCell ref="A284:F284"/>
    <mergeCell ref="A204:F204"/>
    <mergeCell ref="A175:F175"/>
    <mergeCell ref="C318:C320"/>
    <mergeCell ref="B317:B320"/>
    <mergeCell ref="A317:A320"/>
    <mergeCell ref="A186:A187"/>
    <mergeCell ref="B186:B187"/>
    <mergeCell ref="C186:C187"/>
    <mergeCell ref="A314:F314"/>
    <mergeCell ref="A183:A184"/>
    <mergeCell ref="B183:B184"/>
    <mergeCell ref="C183:C184"/>
    <mergeCell ref="A214:F214"/>
    <mergeCell ref="A82:F82"/>
    <mergeCell ref="A73:F73"/>
    <mergeCell ref="A2:F2"/>
    <mergeCell ref="A4:F4"/>
    <mergeCell ref="A27:F27"/>
    <mergeCell ref="A12:F12"/>
    <mergeCell ref="A67:F67"/>
    <mergeCell ref="B68:B69"/>
    <mergeCell ref="C68:C69"/>
    <mergeCell ref="F68:F69"/>
    <mergeCell ref="A68:A69"/>
    <mergeCell ref="A59:F59"/>
    <mergeCell ref="A15:A16"/>
    <mergeCell ref="B15:B16"/>
    <mergeCell ref="C15:C16"/>
    <mergeCell ref="C17:C18"/>
    <mergeCell ref="A17:A18"/>
    <mergeCell ref="B17:B18"/>
    <mergeCell ref="A305:A306"/>
    <mergeCell ref="B413:B414"/>
    <mergeCell ref="A413:A414"/>
    <mergeCell ref="B416:B417"/>
    <mergeCell ref="A416:A417"/>
    <mergeCell ref="A433:A435"/>
    <mergeCell ref="B433:B435"/>
    <mergeCell ref="A397:F397"/>
    <mergeCell ref="C334:C335"/>
    <mergeCell ref="B334:B335"/>
    <mergeCell ref="A334:A335"/>
    <mergeCell ref="A423:A424"/>
    <mergeCell ref="B423:B424"/>
    <mergeCell ref="C433:C435"/>
    <mergeCell ref="B380:B382"/>
    <mergeCell ref="A380:A382"/>
    <mergeCell ref="C380:C382"/>
    <mergeCell ref="C374:C375"/>
    <mergeCell ref="A372:F372"/>
    <mergeCell ref="A356:F356"/>
    <mergeCell ref="B336:B337"/>
    <mergeCell ref="A336:A337"/>
    <mergeCell ref="B374:B375"/>
    <mergeCell ref="A374:A375"/>
    <mergeCell ref="A390:F390"/>
    <mergeCell ref="A391:A395"/>
    <mergeCell ref="B391:B395"/>
    <mergeCell ref="A369:F369"/>
    <mergeCell ref="B525:B526"/>
    <mergeCell ref="C513:C515"/>
    <mergeCell ref="B513:B515"/>
    <mergeCell ref="A513:A515"/>
    <mergeCell ref="C525:C526"/>
    <mergeCell ref="A525:A526"/>
    <mergeCell ref="A438:A439"/>
    <mergeCell ref="B438:B439"/>
    <mergeCell ref="C438:C439"/>
    <mergeCell ref="A440:A441"/>
    <mergeCell ref="B440:B441"/>
    <mergeCell ref="C440:C441"/>
    <mergeCell ref="A482:F482"/>
    <mergeCell ref="A494:F494"/>
    <mergeCell ref="A467:F467"/>
    <mergeCell ref="A462:F462"/>
    <mergeCell ref="B483:B485"/>
    <mergeCell ref="A483:A485"/>
    <mergeCell ref="C483:C485"/>
  </mergeCells>
  <conditionalFormatting sqref="B28">
    <cfRule type="duplicateValues" dxfId="69" priority="84"/>
  </conditionalFormatting>
  <conditionalFormatting sqref="B28:B29">
    <cfRule type="duplicateValues" dxfId="68" priority="80"/>
  </conditionalFormatting>
  <conditionalFormatting sqref="B28:B32">
    <cfRule type="duplicateValues" dxfId="67" priority="77"/>
  </conditionalFormatting>
  <conditionalFormatting sqref="B28:B35">
    <cfRule type="duplicateValues" dxfId="66" priority="75"/>
  </conditionalFormatting>
  <conditionalFormatting sqref="B28:B37">
    <cfRule type="duplicateValues" dxfId="65" priority="86"/>
  </conditionalFormatting>
  <conditionalFormatting sqref="B29">
    <cfRule type="duplicateValues" dxfId="64" priority="83"/>
  </conditionalFormatting>
  <conditionalFormatting sqref="B29:B31">
    <cfRule type="duplicateValues" dxfId="63" priority="81"/>
  </conditionalFormatting>
  <conditionalFormatting sqref="B29:B37">
    <cfRule type="duplicateValues" dxfId="62" priority="85"/>
  </conditionalFormatting>
  <conditionalFormatting sqref="B30:B31">
    <cfRule type="duplicateValues" dxfId="61" priority="82"/>
  </conditionalFormatting>
  <conditionalFormatting sqref="B30:B35">
    <cfRule type="duplicateValues" dxfId="60" priority="79"/>
  </conditionalFormatting>
  <conditionalFormatting sqref="B30:B37">
    <cfRule type="duplicateValues" dxfId="59" priority="72"/>
  </conditionalFormatting>
  <conditionalFormatting sqref="B32:B35">
    <cfRule type="duplicateValues" dxfId="58" priority="78"/>
  </conditionalFormatting>
  <conditionalFormatting sqref="B32:B37">
    <cfRule type="duplicateValues" dxfId="57" priority="71"/>
  </conditionalFormatting>
  <conditionalFormatting sqref="B33:B35">
    <cfRule type="duplicateValues" dxfId="56" priority="76"/>
  </conditionalFormatting>
  <conditionalFormatting sqref="B36">
    <cfRule type="duplicateValues" dxfId="55" priority="74"/>
  </conditionalFormatting>
  <conditionalFormatting sqref="B36:B37">
    <cfRule type="duplicateValues" dxfId="54" priority="69"/>
    <cfRule type="duplicateValues" dxfId="53" priority="70"/>
  </conditionalFormatting>
  <conditionalFormatting sqref="B37">
    <cfRule type="duplicateValues" dxfId="52" priority="73"/>
  </conditionalFormatting>
  <conditionalFormatting sqref="B38:B39">
    <cfRule type="duplicateValues" dxfId="51" priority="66"/>
  </conditionalFormatting>
  <conditionalFormatting sqref="B38:B40">
    <cfRule type="duplicateValues" dxfId="50" priority="55"/>
    <cfRule type="duplicateValues" dxfId="49" priority="60"/>
  </conditionalFormatting>
  <conditionalFormatting sqref="B38:B41">
    <cfRule type="duplicateValues" dxfId="48" priority="57"/>
  </conditionalFormatting>
  <conditionalFormatting sqref="B38:B42">
    <cfRule type="duplicateValues" dxfId="47" priority="59"/>
    <cfRule type="duplicateValues" dxfId="46" priority="67"/>
    <cfRule type="duplicateValues" dxfId="45" priority="68"/>
  </conditionalFormatting>
  <conditionalFormatting sqref="B40">
    <cfRule type="duplicateValues" dxfId="44" priority="61"/>
  </conditionalFormatting>
  <conditionalFormatting sqref="B40:B41">
    <cfRule type="duplicateValues" dxfId="43" priority="65"/>
  </conditionalFormatting>
  <conditionalFormatting sqref="B40:B42">
    <cfRule type="duplicateValues" dxfId="42" priority="63"/>
  </conditionalFormatting>
  <conditionalFormatting sqref="B41:B42">
    <cfRule type="duplicateValues" dxfId="41" priority="58"/>
    <cfRule type="duplicateValues" dxfId="40" priority="64"/>
  </conditionalFormatting>
  <conditionalFormatting sqref="B42">
    <cfRule type="duplicateValues" dxfId="39" priority="56"/>
    <cfRule type="duplicateValues" dxfId="38" priority="62"/>
  </conditionalFormatting>
  <conditionalFormatting sqref="B43">
    <cfRule type="duplicateValues" dxfId="37" priority="49"/>
  </conditionalFormatting>
  <conditionalFormatting sqref="B43:B44">
    <cfRule type="duplicateValues" dxfId="36" priority="45"/>
    <cfRule type="duplicateValues" dxfId="35" priority="51"/>
  </conditionalFormatting>
  <conditionalFormatting sqref="B43:B45">
    <cfRule type="duplicateValues" dxfId="34" priority="46"/>
    <cfRule type="duplicateValues" dxfId="33" priority="47"/>
    <cfRule type="duplicateValues" dxfId="32" priority="52"/>
    <cfRule type="duplicateValues" dxfId="31" priority="53"/>
    <cfRule type="duplicateValues" dxfId="30" priority="54"/>
  </conditionalFormatting>
  <conditionalFormatting sqref="B44:B45">
    <cfRule type="duplicateValues" dxfId="29" priority="43"/>
    <cfRule type="duplicateValues" dxfId="28" priority="48"/>
  </conditionalFormatting>
  <conditionalFormatting sqref="B45">
    <cfRule type="duplicateValues" dxfId="27" priority="44"/>
    <cfRule type="duplicateValues" dxfId="26" priority="50"/>
  </conditionalFormatting>
  <conditionalFormatting sqref="B46">
    <cfRule type="duplicateValues" dxfId="25" priority="33"/>
    <cfRule type="duplicateValues" dxfId="24" priority="38"/>
  </conditionalFormatting>
  <conditionalFormatting sqref="B46:B48">
    <cfRule type="duplicateValues" dxfId="23" priority="34"/>
    <cfRule type="duplicateValues" dxfId="22" priority="35"/>
    <cfRule type="duplicateValues" dxfId="21" priority="36"/>
    <cfRule type="duplicateValues" dxfId="20" priority="40"/>
    <cfRule type="duplicateValues" dxfId="19" priority="41"/>
    <cfRule type="duplicateValues" dxfId="18" priority="42"/>
  </conditionalFormatting>
  <conditionalFormatting sqref="B47">
    <cfRule type="duplicateValues" dxfId="17" priority="39"/>
  </conditionalFormatting>
  <conditionalFormatting sqref="B48">
    <cfRule type="duplicateValues" dxfId="16" priority="32"/>
    <cfRule type="duplicateValues" dxfId="15" priority="37"/>
  </conditionalFormatting>
  <conditionalFormatting sqref="B49:B52">
    <cfRule type="duplicateValues" dxfId="14" priority="25"/>
  </conditionalFormatting>
  <conditionalFormatting sqref="B49:B54">
    <cfRule type="duplicateValues" dxfId="13" priority="26"/>
    <cfRule type="duplicateValues" dxfId="12" priority="27"/>
    <cfRule type="duplicateValues" dxfId="11" priority="29"/>
    <cfRule type="duplicateValues" dxfId="10" priority="30"/>
    <cfRule type="duplicateValues" dxfId="9" priority="31"/>
  </conditionalFormatting>
  <conditionalFormatting sqref="B54">
    <cfRule type="duplicateValues" dxfId="8" priority="28"/>
  </conditionalFormatting>
  <conditionalFormatting sqref="B55">
    <cfRule type="duplicateValues" dxfId="7" priority="17"/>
  </conditionalFormatting>
  <conditionalFormatting sqref="B55:B57">
    <cfRule type="duplicateValues" dxfId="6" priority="18"/>
  </conditionalFormatting>
  <conditionalFormatting sqref="B55:B58">
    <cfRule type="duplicateValues" dxfId="5" priority="87"/>
  </conditionalFormatting>
  <conditionalFormatting sqref="B56:B58">
    <cfRule type="duplicateValues" dxfId="4" priority="90"/>
  </conditionalFormatting>
  <conditionalFormatting sqref="B58">
    <cfRule type="duplicateValues" dxfId="3" priority="20"/>
  </conditionalFormatting>
  <conditionalFormatting sqref="B74">
    <cfRule type="duplicateValues" dxfId="2" priority="3"/>
  </conditionalFormatting>
  <conditionalFormatting sqref="B75">
    <cfRule type="duplicateValues" dxfId="1" priority="2"/>
  </conditionalFormatting>
  <conditionalFormatting sqref="B77">
    <cfRule type="duplicateValues" dxfId="0" priority="1"/>
  </conditionalFormatting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2022-12-13T06:19:19Z</dcterms:modified>
</cp:coreProperties>
</file>